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9300" yWindow="65436" windowWidth="14680" windowHeight="1426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<sst xmlns="http://schemas.openxmlformats.org/spreadsheetml/2006/main" count="1061" uniqueCount="407">
  <si>
    <t>I guess that’s it.</t>
  </si>
  <si>
    <t>What is your occupation?</t>
  </si>
  <si>
    <t>Currently, homemaker.</t>
  </si>
  <si>
    <t>coder ID  --&gt;</t>
  </si>
  <si>
    <t>participant</t>
  </si>
  <si>
    <t>a</t>
  </si>
  <si>
    <t>b</t>
  </si>
  <si>
    <t>c</t>
  </si>
  <si>
    <t>d</t>
  </si>
  <si>
    <t>e</t>
  </si>
  <si>
    <t>f</t>
  </si>
  <si>
    <t>g</t>
  </si>
  <si>
    <t>j</t>
  </si>
  <si>
    <t>m</t>
  </si>
  <si>
    <t>h</t>
  </si>
  <si>
    <t>In the next three years, I would say probably 10 percent.</t>
  </si>
  <si>
    <t xml:space="preserve">Why do you think 10 percent? </t>
  </si>
  <si>
    <t>Because I haven't heard of anything about this bird flu lately, and I haven't heard anything where it has started to—like, if some, if I had heard of people passing it around already, then I would be worried that it would be a way higher percentage, but because I have not heard anything of that yet, I would give it a low percentage.</t>
  </si>
  <si>
    <t>This last set of questions is about you, so if you want to skip anything, say, "Skip it," and we'll go to the next one.</t>
  </si>
  <si>
    <t xml:space="preserve">Have you ever been diagnosed with the flu? </t>
  </si>
  <si>
    <t xml:space="preserve">About how many times would you say you've been diagnosed? </t>
  </si>
  <si>
    <t>At least a dozen.</t>
  </si>
  <si>
    <t xml:space="preserve">When was the last time you were diagnosed with the flu? </t>
  </si>
  <si>
    <t>This past winter.</t>
  </si>
  <si>
    <t>When you’ve had the flu, what were your symptoms?</t>
  </si>
  <si>
    <t>Fatigue, kind of that light-headed, dizzy feel, either sore throat, ears, runny nose, stuffy head, all the above.</t>
  </si>
  <si>
    <t>Obviously, you're female.</t>
  </si>
  <si>
    <t>Uh-hUh,</t>
  </si>
  <si>
    <t>Are you Hispanic?</t>
  </si>
  <si>
    <t xml:space="preserve">No, </t>
  </si>
  <si>
    <t>What is your race?</t>
  </si>
  <si>
    <t>Caucasian.</t>
  </si>
  <si>
    <t>You mentioned you have children.</t>
  </si>
  <si>
    <t>How many children do you have?</t>
  </si>
  <si>
    <t>I have one biological child and five stepchildren.</t>
  </si>
  <si>
    <t>How old are they?</t>
  </si>
  <si>
    <t>The youngest is seven, and then the next one is nine, 12, 14, 17, and 19.</t>
  </si>
  <si>
    <t xml:space="preserve">Do you work with children at all? </t>
  </si>
  <si>
    <t xml:space="preserve">Do I work with children? </t>
  </si>
  <si>
    <t>I volunteer (in audible) at my daughter's school.</t>
  </si>
  <si>
    <t>I help with reading.</t>
  </si>
  <si>
    <t>About what age range is that?</t>
  </si>
  <si>
    <t>This past school year, it was first grade, so next year, it will be second grade.</t>
  </si>
  <si>
    <t>I'm sure I'll be helping out, room mom and all that kind of stuff.</t>
  </si>
  <si>
    <t>Other than the things that you've already told me and that we've talked about, do you do anything else in addition to keep children, your children from getting the flu.</t>
  </si>
  <si>
    <t>Yes, I don't know if it helps for them, but dressing them warmly in the winter, make sure they have their hats and their gloves on, making sure they wash their hands, of course, and getting on them about the Kleenex.</t>
  </si>
  <si>
    <t>Where can you buy those?</t>
  </si>
  <si>
    <t>Oh, anywhere: the drugstore, Wal-Mart, the grocery store.</t>
  </si>
  <si>
    <t xml:space="preserve">How do you use that? </t>
  </si>
  <si>
    <t>You just pour the size of a dime and rub it all over your hands.</t>
  </si>
  <si>
    <t xml:space="preserve">Is using those at all better in any way or in certain situations than using soap and water? </t>
  </si>
  <si>
    <t>I don't know if it would be better, especially not if your hands actually have dirt on them, like mud or something.</t>
  </si>
  <si>
    <t>This thing is not going to—it may get germs off, but it's not going to actually clean stuff off of them.</t>
  </si>
  <si>
    <t>Have you ever heard of the bird flu or the Avian flu?</t>
  </si>
  <si>
    <t>A little bit.</t>
  </si>
  <si>
    <t>Do you remember anything that you heard about it?</t>
  </si>
  <si>
    <t>I know I saw something mentioned about people getting maybe masks that went over your mouth and nose.</t>
  </si>
  <si>
    <t>I think I saw something on the Internet about that, not too recent, though, probably a few years ago.</t>
  </si>
  <si>
    <t>In case of germs came over, they would not breathe it in or whatever.</t>
  </si>
  <si>
    <t>You said that was a while ago.</t>
  </si>
  <si>
    <t>Do you know how long ago that was that you (heard that)?</t>
  </si>
  <si>
    <t>I would guess two to three years ago.</t>
  </si>
  <si>
    <t>I remember seeing stuff on the Internet about that.</t>
  </si>
  <si>
    <t>Do you know if there's any difference between the bird flu and the regular flu in how people catch it?</t>
  </si>
  <si>
    <t>I don't know what it exactly would be, but from all the hype that it's got, I would guess the bird flu is worse.</t>
  </si>
  <si>
    <t xml:space="preserve">Are you more concerned at all about the bird flu compared to regular, seasonal flu? </t>
  </si>
  <si>
    <t>At this point, no, because I haven't heard any epidemics or anything crazy about it lately.</t>
  </si>
  <si>
    <t xml:space="preserve">Have you ever hear of pandemic flu? </t>
  </si>
  <si>
    <t>I don't believe so.</t>
  </si>
  <si>
    <t>This next question is a percent-chance question, so a little bit wordy.</t>
  </si>
  <si>
    <t>Currently, people usually catch bird flu directly from birds, but in the future the bird flu might spread just like the regular flu: from person to person.</t>
  </si>
  <si>
    <t xml:space="preserve">In your opinion, and this is just an opinion question, what is the percent chance that this will happen sometime during the next three years, that it will start spreading from person to person? </t>
  </si>
  <si>
    <t>Because you can rub them together real quick and then, but you may not have covered everything.</t>
  </si>
  <si>
    <t>Now we're going to talk about some different actions.</t>
  </si>
  <si>
    <t>If you haven't washed your hands first, could rubbing your nose give you the flu?</t>
  </si>
  <si>
    <t>Sure, had your hands come into contact with someone's flu germs, absolutely.</t>
  </si>
  <si>
    <t>How about touching the inside of your mouth?</t>
  </si>
  <si>
    <t>Definitely.</t>
  </si>
  <si>
    <t>How would that give you the flu?</t>
  </si>
  <si>
    <t>Again, your hands, your contaminated fingers going in your mouth.</t>
  </si>
  <si>
    <t>How about touching your eyes?</t>
  </si>
  <si>
    <t>I don't know if it'll give you the flu, but maybe it'll give you some kind of an eye infection.</t>
  </si>
  <si>
    <t>I don't know.</t>
  </si>
  <si>
    <t>How about biting a fingernail?</t>
  </si>
  <si>
    <t>Yes, because then, again, the fingers are in the mouth.</t>
  </si>
  <si>
    <t>How about touching the inside of your nostril?</t>
  </si>
  <si>
    <t>Yes, definitely.</t>
  </si>
  <si>
    <t>How does that give you the flu?</t>
  </si>
  <si>
    <t>Because you breathe through your nose, so if you have germs on your hands and you're wiping them on your nose, you’re probably breathing something in.</t>
  </si>
  <si>
    <t>How about touching your lips.</t>
  </si>
  <si>
    <t>Yes, Right there it’s with your mouth.</t>
  </si>
  <si>
    <t>I guess you don't have to stick your fingers in the mouth.</t>
  </si>
  <si>
    <t>You could just touch your lips and lick them or eat or drink, and you're just kind of washing the germs right in.</t>
  </si>
  <si>
    <t>How about eating a sandwich?</t>
  </si>
  <si>
    <t>Yes, your dirty hands are now just putting the dirty germs on the food you're eating.</t>
  </si>
  <si>
    <t>How about shaking hands?</t>
  </si>
  <si>
    <t>You're, if you're not washing—if your hands are dirty and you shake someone else's hand, then you can be passing on germs to them and getting germs back from the other person if they didn't also wash their hands.</t>
  </si>
  <si>
    <t>We just went over some actions there.</t>
  </si>
  <si>
    <t>Are there any other actions that come to mind that might give you the flu if you hadn't washed your hands first.</t>
  </si>
  <si>
    <t xml:space="preserve">I think you mentioned this a little bit earlier, but have you heard of other ways of cleaning your hands without using soap and water? </t>
  </si>
  <si>
    <t>Yes, that little Purell bottle.</t>
  </si>
  <si>
    <t xml:space="preserve">Is that something—have you ever used that? </t>
  </si>
  <si>
    <t>Have you ever heard of any recommendations about how long to wash your hands?</t>
  </si>
  <si>
    <t>I guess like a minute or two.</t>
  </si>
  <si>
    <t>I don't know where—I don't know if I'm just making that up in my head (inaudible) seen a commercial or what.</t>
  </si>
  <si>
    <t>About how long do you think that people should wash their hands?</t>
  </si>
  <si>
    <t>I guess at least a minute.</t>
  </si>
  <si>
    <t xml:space="preserve">Would you say that people wash their hands for a minute? </t>
  </si>
  <si>
    <t>I doubt it.</t>
  </si>
  <si>
    <t>Why do you think the people don't?</t>
  </si>
  <si>
    <t>It’s just the way society is.</t>
  </si>
  <si>
    <t>Everyone's in a rush.</t>
  </si>
  <si>
    <t>About how many seconds would you guess that people normally have their hands under running water when they wash their hands?</t>
  </si>
  <si>
    <t>Probably 10, 15.</t>
  </si>
  <si>
    <t>Would you say that you usually wash your hands for a minute?</t>
  </si>
  <si>
    <t>I try to.</t>
  </si>
  <si>
    <t>Why is that something that you try to do?</t>
  </si>
  <si>
    <t>Just so I know I’m cleaning them properly.</t>
  </si>
  <si>
    <t>About how many seconds would you guess you normally have your hands under running water?</t>
  </si>
  <si>
    <t>I guess 20 seconds.</t>
  </si>
  <si>
    <t>What might make someone more likely to spend a minute when they wash their hands?</t>
  </si>
  <si>
    <t>If they knew the precautions and how much better it is, if it realistically is better, or what they would help prevent by doing it.</t>
  </si>
  <si>
    <t>What kinds of things do you think it would help prevent?</t>
  </si>
  <si>
    <t>The flu.</t>
  </si>
  <si>
    <t>What might make someone less likely to spend that minute?</t>
  </si>
  <si>
    <t>If they're in a rush.</t>
  </si>
  <si>
    <t>I'm going to have three choices here.</t>
  </si>
  <si>
    <t>Which is the most important for preventing the flu when washing your hands: using soap, rubbing your hands together, or washing your hands for a long enough time?</t>
  </si>
  <si>
    <t>I would say soap because if you're rubbing your hands together but there's nothing on them, that's not doing any good, and if you're doing it for long enough but no soap, what's the point?</t>
  </si>
  <si>
    <t>Well, how about the other two, rubbing your hands together or washing them for a long enough time? Which do you think is the least important of those two?</t>
  </si>
  <si>
    <t>The least? I guess rubbing your hands together.</t>
  </si>
  <si>
    <t>Why do you think that's the least important?</t>
  </si>
  <si>
    <t xml:space="preserve">How about any circumstances where you're more likely to wash your hands? </t>
  </si>
  <si>
    <t>When I'm sick.</t>
  </si>
  <si>
    <t>How about less likely?</t>
  </si>
  <si>
    <t>If I'm at a little-league game and there's no bathrooms around.</t>
  </si>
  <si>
    <t>Are there any circumstances where you don't always wash your hands even though you probably should?</t>
  </si>
  <si>
    <t>At a little-league game when there's no bathroom.</t>
  </si>
  <si>
    <t xml:space="preserve">Why do you think that it would be better to wash your hands in that circumstance? </t>
  </si>
  <si>
    <t>I mean, especially like at a game, there's tons of people there.</t>
  </si>
  <si>
    <t>There's all kinds of germs; there's dirt.</t>
  </si>
  <si>
    <t>You're sitting on the dirty bleachers, I mean, and then there's the lovely snack bar right behind you.</t>
  </si>
  <si>
    <t xml:space="preserve">Have you ever heard of any recommendations for the best way of washing your hands? </t>
  </si>
  <si>
    <t>Yes, I'm sure it's—I mean, it's somewhere.</t>
  </si>
  <si>
    <t>I’ve heard it.</t>
  </si>
  <si>
    <t>I'm sure it's been on TV and on the soap commercials, you know, any kind of commercials on TV.</t>
  </si>
  <si>
    <t>I've heard stuff like this.</t>
  </si>
  <si>
    <t>Do you know any specific—do you remember anything specific of what you heard about the recommendations?</t>
  </si>
  <si>
    <t>Hot water.</t>
  </si>
  <si>
    <t>Obviously, you don't want to use cold.</t>
  </si>
  <si>
    <t>Soap, and actually rub your hands all together and not just whatever sometimes kids will do.</t>
  </si>
  <si>
    <t>Then actually wash them with the soap on it for a couple of minutes.</t>
  </si>
  <si>
    <t>Would you say people usually use hot water when they wash their hands?</t>
  </si>
  <si>
    <t>I would think so.</t>
  </si>
  <si>
    <t>Is that something that you usually use?</t>
  </si>
  <si>
    <t>How about as far the soap? Do you think that people usually use that?</t>
  </si>
  <si>
    <t>Yes, Yes, they should.</t>
  </si>
  <si>
    <t>I hope so.</t>
  </si>
  <si>
    <t>How about do you think that people usually rub their hands together when they're washing their hands?</t>
  </si>
  <si>
    <t>Maybe not as good as they should.</t>
  </si>
  <si>
    <t>What do you think might make someone more likely to rub their hands together when they wash their hands?</t>
  </si>
  <si>
    <t>What would make them more likely to do it?</t>
  </si>
  <si>
    <t>Right.</t>
  </si>
  <si>
    <t>Probably if they were educated about the importance of doing it and what the precautions could be if you don't.</t>
  </si>
  <si>
    <t>Would you say that you usually rub your hands when you wash them?</t>
  </si>
  <si>
    <t>First, I'm going to ask a few things about people in general, when they wash their hands, and then ask after that about when you wash your hands.</t>
  </si>
  <si>
    <t xml:space="preserve">Are there times or circumstances in which people should wash their hands? </t>
  </si>
  <si>
    <t>Definitely before you cook, before you eat, with the restroom, before you're serving food.</t>
  </si>
  <si>
    <t>If you're sick, you should wash them a lot, with the sneezing and the coughing.</t>
  </si>
  <si>
    <t>That's about all I can think of at the moment.</t>
  </si>
  <si>
    <t xml:space="preserve">As far as—why are those good times to wash, when people should wash? </t>
  </si>
  <si>
    <t xml:space="preserve">Why would those be a good time? </t>
  </si>
  <si>
    <t>Because if you have dirty hands, you don't want to put your germs all over someone's food that you're preparing.</t>
  </si>
  <si>
    <t>With the bathroom, it's just a big germ spot anyway.</t>
  </si>
  <si>
    <t>I mean, if you're out and about or whatever you're doing all day, if you’re touching things with your hands all day long, you don't want to sit there and then start eating with whatever you have.</t>
  </si>
  <si>
    <t>God knows whatever germs are crawling around on your hands before you stick a french fry or something in your mouth.</t>
  </si>
  <si>
    <t xml:space="preserve">Well, how about are there circumstances where people are more likely to wash their hands? </t>
  </si>
  <si>
    <t>When they're sick.</t>
  </si>
  <si>
    <t xml:space="preserve">How about times when they're less likely? </t>
  </si>
  <si>
    <t>When there's not soap and water available.</t>
  </si>
  <si>
    <t xml:space="preserve">How about any circumstances in which people don't always wash their hands even though they probably should? </t>
  </si>
  <si>
    <t>When they're children.</t>
  </si>
  <si>
    <t xml:space="preserve">Why do you think that children don't wash their hands? </t>
  </si>
  <si>
    <t>I wish I knew.</t>
  </si>
  <si>
    <t>For the same reason they don't want to brush their teeth all the time, clean up their room.</t>
  </si>
  <si>
    <t>You just have to keep on instilling it into their brain until it clicks.</t>
  </si>
  <si>
    <t>How about as far as your own hands? Are there any circumstances in which you should wash your own hands?</t>
  </si>
  <si>
    <t xml:space="preserve">Which I do not? </t>
  </si>
  <si>
    <t>No, which you should.</t>
  </si>
  <si>
    <t>Oh, after the restroom, before I cook dinner, before I eat, if I'm cleaning something outside, working in the yard, stuff like that.</t>
  </si>
  <si>
    <t>That's important.</t>
  </si>
  <si>
    <t>If it's, again, a child, reading them a book or trying to play a game with them because they're bored to death stuck in bed or the couch or whatever, just general care for them, getting them stuff.</t>
  </si>
  <si>
    <t>As far as doing those things, all those things, like taking the temperature, bringing them food, comforting them, and all that, do you think that that puts you at risk for getting sick yourself?</t>
  </si>
  <si>
    <t>Sure, for getting very close contact.</t>
  </si>
  <si>
    <t xml:space="preserve">Is there anything you could do to protect yourself from getting sick? </t>
  </si>
  <si>
    <t>Wash your hands a lot before, after you have contact with them, definitely if you're cleaning up, like, their dishes from eating or whatever.</t>
  </si>
  <si>
    <t>Clean those properly; otherwise, whoever uses them next will then have the germs there.</t>
  </si>
  <si>
    <t>Using, again, those Clorox Wipes, if they're touching the TV remote or the telephone, stuff like that, I guess.</t>
  </si>
  <si>
    <t xml:space="preserve">Are those things that you would do to protect yourself? </t>
  </si>
  <si>
    <t>Would I do those things? Yes, I do.</t>
  </si>
  <si>
    <t xml:space="preserve">Is there anything that makes it hard to do any of those things? </t>
  </si>
  <si>
    <t>No, unless you too are also sick with the same thing.</t>
  </si>
  <si>
    <t xml:space="preserve">If your doctor told you to keep the sick person totally isolated or separated from the rest of the family, would you be able to do that? </t>
  </si>
  <si>
    <t>Personally, probably not.</t>
  </si>
  <si>
    <t xml:space="preserve">What kinds of things make it difficult to do that? </t>
  </si>
  <si>
    <t>Our house isn't that big to have them completely isolated from the rest of us.</t>
  </si>
  <si>
    <t>There are a lot of siblings.</t>
  </si>
  <si>
    <t>Especially with a child, you really can't.</t>
  </si>
  <si>
    <t>I mean, you have to do stuff for them throughout the day.</t>
  </si>
  <si>
    <t>It's just not a matter of choice; you have to.</t>
  </si>
  <si>
    <t xml:space="preserve">Obviously, you have taken care of someone who has been sick with the flu or cold? </t>
  </si>
  <si>
    <t>As far as all the things that you mentioned, those are all things you normally do as far as washing your hands and using (inaudible)?</t>
  </si>
  <si>
    <t>Correct.</t>
  </si>
  <si>
    <t>Next, we're going to talk a little bit more about hand washing.</t>
  </si>
  <si>
    <t>I would say pretty good.</t>
  </si>
  <si>
    <t>No, I'm saying during the course of the illness, when and during the whole?</t>
  </si>
  <si>
    <t xml:space="preserve">Oh, when? </t>
  </si>
  <si>
    <t>I would say probably even a couple of days before they actually show symptoms through the first—probably the whole time they have symptoms.</t>
  </si>
  <si>
    <t xml:space="preserve">You don't think that anytime is more likely than others? </t>
  </si>
  <si>
    <t>I don't think so.</t>
  </si>
  <si>
    <t>I think the whole time you have it, even the first maybe two days before you show symptoms, you're contagious.</t>
  </si>
  <si>
    <t xml:space="preserve">Can people spread the flu if they feel perfectly well? </t>
  </si>
  <si>
    <t>I don't—I would hope not.</t>
  </si>
  <si>
    <t xml:space="preserve">How about if they feel slightly sick? </t>
  </si>
  <si>
    <t>Yes, unless they're just worn down from something else.</t>
  </si>
  <si>
    <t xml:space="preserve">How would you know whether you had the flu? </t>
  </si>
  <si>
    <t>With the symptoms you have as far as the all-over feeling like—I can't explain this.</t>
  </si>
  <si>
    <t>It's the same thing I tell the doctor: the fever, the stuffy nose, the congestion, the "I can't do anything; I don’t want to get up,” I mean, it's just the cold times 100 percent worse.</t>
  </si>
  <si>
    <t xml:space="preserve">Well, speaking of the cold, how is it different from having a cold, the flu? </t>
  </si>
  <si>
    <t>I think a cold, you're still able to function.</t>
  </si>
  <si>
    <t>You may have a little runny nose or a cough, but you probably don't have the fever; you probably don't have the body ache so bad and the fatigue.</t>
  </si>
  <si>
    <t>With the flu, I'm more wanting bed rest, where the cold, you could still get to work usually.</t>
  </si>
  <si>
    <t xml:space="preserve">Are there any different kinds of flus? </t>
  </si>
  <si>
    <t>I would say the stomach flu and the upper-respiratory flu, I guess you would call it.</t>
  </si>
  <si>
    <t xml:space="preserve">What is the difference between those two? </t>
  </si>
  <si>
    <t>One's quite worse than the other.</t>
  </si>
  <si>
    <t xml:space="preserve">Which one is the worst? </t>
  </si>
  <si>
    <t>That would be stomach flu.</t>
  </si>
  <si>
    <t>Let's imagine that you had to take care of someone who was sick with the flu or the cold.</t>
  </si>
  <si>
    <t xml:space="preserve">What kinds of things would you need to do for this person that might bring you into close physical contact with them? </t>
  </si>
  <si>
    <t>If it would be a child, taking their temperature, giving them medicine, bringing them food, trying to comfort them.</t>
  </si>
  <si>
    <t>Is that's something that you do when you have the flu, hand washing?</t>
  </si>
  <si>
    <t xml:space="preserve">Also on that '1' to '7' scale, how well do you think not going out in public, like going to work or just out in general, would protect a sick person from giving the flu to someone else? </t>
  </si>
  <si>
    <t>Yes, I mean, I would say a '5' because, realistically, no one is going to stay home, especially if you work for a company with at least a dozen people.</t>
  </si>
  <si>
    <t>During flu season, at least someone's going to be sick, and you can't call off work the entire flu season to avoid everyone.</t>
  </si>
  <si>
    <t xml:space="preserve">Is not going out, would that be something you would do to prevent giving the flu to someone else? </t>
  </si>
  <si>
    <t>Realistically, I couldn't.</t>
  </si>
  <si>
    <t xml:space="preserve">When you say realistically you couldn't, what kind of things would prevent you from being able to do that? </t>
  </si>
  <si>
    <t>I would have to go to the grocery store for food.</t>
  </si>
  <si>
    <t>I’d have to take my kids to school still.</t>
  </si>
  <si>
    <t>I have to go do what I have to do to survive, I guess, to live.</t>
  </si>
  <si>
    <t>Now we're going to talk a little bit about symptoms.</t>
  </si>
  <si>
    <t>Okay.</t>
  </si>
  <si>
    <t>How long does it take for a person to get symptoms of the flu after they're exposed?</t>
  </si>
  <si>
    <t>For me, it's like a day or two.</t>
  </si>
  <si>
    <t>I can tell I'm coming down with something, and then a couple of days later, it's full force.</t>
  </si>
  <si>
    <t xml:space="preserve">How long does it take for a person to get better after getting the flu? </t>
  </si>
  <si>
    <t>From my experience, a week, I guess, maybe longer.</t>
  </si>
  <si>
    <t xml:space="preserve">At what point would you see a doctor if you had symptoms of the flu? </t>
  </si>
  <si>
    <t>I'm calling the doctor after day three, especially if over-the-counter stuff isn't alleviating some of the misery.</t>
  </si>
  <si>
    <t>How soon after somebody is first exposed could that person give the flu to someone else?</t>
  </si>
  <si>
    <t>In a couple of days.</t>
  </si>
  <si>
    <t xml:space="preserve">After a person has recovered and has no more symptoms of the flu, can that person still give the flu to someone else? </t>
  </si>
  <si>
    <t xml:space="preserve">I don't think they would be contagious anymore, so hopefully No, </t>
  </si>
  <si>
    <t>How about during the course of someone's illness with the flu, when is that person most likely to give the flu to someone else?</t>
  </si>
  <si>
    <t xml:space="preserve">We were just talking about how a person can prevent getting the flu, but how about if a person has the flu already? Is there anything that they can do to prevent giving it to someone else? </t>
  </si>
  <si>
    <t>Yes, what I do is just washing my hands, using, obviously, a tissue for just sneezing, and then washing the hands, Clorox Wipes.</t>
  </si>
  <si>
    <t>I try to clean common-used items with Clorox Wipes, and I they have those new sprays now.</t>
  </si>
  <si>
    <t>I can't even think off the top of my head right now.</t>
  </si>
  <si>
    <t>It's a surface—I think it's the Oust surface and air spray.</t>
  </si>
  <si>
    <t>I just picked up that, although I didn't have it for this past flu season, but I will try it next time.</t>
  </si>
  <si>
    <t>I guess things like that.</t>
  </si>
  <si>
    <t xml:space="preserve">Back again to that whole '1' to '7' scale, how well do you think using those cleaning sprays and that kind of thing would protect from the flu being able to spread? </t>
  </si>
  <si>
    <t>I would say a '5'.</t>
  </si>
  <si>
    <t xml:space="preserve">Why do you think a '5' for that? </t>
  </si>
  <si>
    <t>I think it's not going to be 100 percent, that's why.</t>
  </si>
  <si>
    <t>It's not a 100 percent to kill every single germ.</t>
  </si>
  <si>
    <t>There's still going to be whatever, the point-whatever percent that it doesn't guarantee that it kills.</t>
  </si>
  <si>
    <t>Is that something that, I think you were saying that, but that you use, like the Clorox Wipes and things like that?</t>
  </si>
  <si>
    <t>Mm-hmm.</t>
  </si>
  <si>
    <t xml:space="preserve">Back to the '1' to '7' scale, how about using the tissue when you sneeze and things like that? How well do you think that that would protect spreading it? </t>
  </si>
  <si>
    <t>I think that's pretty good.</t>
  </si>
  <si>
    <t>I would have to give that a '6.</t>
  </si>
  <si>
    <t>5' because, I mean, if you're containing or keeping those germs into the tissue and then disposing it, you're not sneezing them all out into the air for everybody else to breathe in.</t>
  </si>
  <si>
    <t xml:space="preserve">Is that something that you usually use? </t>
  </si>
  <si>
    <t>How about, back to the '1' to '7' scale, the hand washing? How well do you think that that would protect if you already had it?</t>
  </si>
  <si>
    <t>I would say around a '6' because if you're doing it, that's your protection against other people, but if other people aren't practicing it, they can contaminate you.</t>
  </si>
  <si>
    <t>I think it's a really good protection, but the reason why I can't give it a '7' is because if everybody doesn't do that, you're still going to have, you know what I mean? If you walk up to someone that doesn't practice that kind of hygiene, I guess that's what you call it and then you're touching them and you're not sure that they're having a bug going on, you may go and get something to eat and put your hands in your mouth or something, like—I don't know—touch your face.</t>
  </si>
  <si>
    <t>I mean, I’d hope they’d wash your hands before you ate.</t>
  </si>
  <si>
    <t>It's just, I mean, because everybody doesn't practice the same, exact hygiene, I guess.</t>
  </si>
  <si>
    <t>As far as the hand washing, is that something that you do to try to protect yourself?</t>
  </si>
  <si>
    <t xml:space="preserve">Are there any circumstances in which you wouldn't do that? </t>
  </si>
  <si>
    <t>In which I wouldn't? Probably not unless there wasn't something available.</t>
  </si>
  <si>
    <t>You also mentioned the flu shot.</t>
  </si>
  <si>
    <t xml:space="preserve">Back to that '1' to '7' scale, how well do you think getting the flu shot would protect someone? </t>
  </si>
  <si>
    <t>I guess I would say '5'.</t>
  </si>
  <si>
    <t>It cannot definitely get a '7' because, I mean, I'm proof of it.</t>
  </si>
  <si>
    <t>I've got a flu shot for the past few years, and I still get the flu every year.</t>
  </si>
  <si>
    <t>I would think that it helps with the severity.</t>
  </si>
  <si>
    <t>I'm not quite as—even though all the symptoms are probably still there, I'm probably not as laid up as long maybe as I would be or not as severe symptoms had I not gotten the shot.</t>
  </si>
  <si>
    <t>You said you have been getting the flu shot.</t>
  </si>
  <si>
    <t>About how long have you been doing that?</t>
  </si>
  <si>
    <t>I would say the past three years now.</t>
  </si>
  <si>
    <t xml:space="preserve">Why did you decide to start getting it? </t>
  </si>
  <si>
    <t>My doctor suggested it.</t>
  </si>
  <si>
    <t xml:space="preserve">Is there anything that might change that you would decide not to get it anymore? </t>
  </si>
  <si>
    <t>No, I would probably continue to get it unless they found later down the line that it causes something else wrong, which they do with everything else lately.</t>
  </si>
  <si>
    <t>Avoiding people that are sick, washing their hands a lot during flu season, watching who they're coming in direct contact with, I guess, could help.</t>
  </si>
  <si>
    <t>I don't think it's going to be a 100 precent; otherwise, everyone wouldn't get it.</t>
  </si>
  <si>
    <t>I guess it’s just getting the flu shot; that would help.</t>
  </si>
  <si>
    <t>Although, I still get the flu every year, and I do get the shot.</t>
  </si>
  <si>
    <t>We're now going to talk a little bit about a '1' to '7' scale where '1' is ‘not at all’ and '7' would mean ‘extremely well’.</t>
  </si>
  <si>
    <t>You mentioned one way to prevent getting the flu is to avoid people.</t>
  </si>
  <si>
    <t xml:space="preserve">How well do you think that that would protect a person from getting the flu on that '1' to '7' scale? </t>
  </si>
  <si>
    <t xml:space="preserve">With '7' being the best? </t>
  </si>
  <si>
    <t>Right, right.</t>
  </si>
  <si>
    <t>I would say a '4'.</t>
  </si>
  <si>
    <t xml:space="preserve">Why do you think a '4' for that? </t>
  </si>
  <si>
    <t>I chose the middle way because you can't, obviously, avoid people 100 percent.</t>
  </si>
  <si>
    <t>I mean, if they have some human interaction.</t>
  </si>
  <si>
    <t>Is that something that you try to do to protect yourself from getting the flu?</t>
  </si>
  <si>
    <t>Yes, like, for example, a job I used to have, I would try to avoid the sick customers coming in.</t>
  </si>
  <si>
    <t>I wouldn't want to go right up to them and give them a hug, obviously.</t>
  </si>
  <si>
    <t>If they're hacking up in the waiting room or sneezing everywhere, or if kids with runny noses, I would try to not have direct contact with them, I guess.</t>
  </si>
  <si>
    <t xml:space="preserve">How about, on that '1' to '7' scale, how well do you think that washing their hands would protect a person from getting the flu? </t>
  </si>
  <si>
    <t>I think that's a little higher than the last answer.</t>
  </si>
  <si>
    <t>I would give that one a '5.</t>
  </si>
  <si>
    <t>5'.</t>
  </si>
  <si>
    <t>Why do you think '5.</t>
  </si>
  <si>
    <t xml:space="preserve">5' for that one? </t>
  </si>
  <si>
    <t>I mean, I know there's proven studies or what have you that washing your hands, washing your hands, so they say and preach to you in school about that with the kids, that that would take the germs away if you're washing your hands with hot water and soap, obviously, for a few minutes.</t>
  </si>
  <si>
    <t>For example, if one of my kids sneezed all over her hands, came over, and touched my face or whatever, then I would be probably contracting it.</t>
  </si>
  <si>
    <t xml:space="preserve">As far as the sneezing and the coughing, can you talk a little bit about how the flu is passed on that way? </t>
  </si>
  <si>
    <t>Well, I would guess that when you're coughing or sneezing, if you're not trapping those flying germs in a tissue, they're just going airborne, passing onto other people as they breathe in.</t>
  </si>
  <si>
    <t>How long do you think it would be able to stay in the air?</t>
  </si>
  <si>
    <t>Probably longer than I think.</t>
  </si>
  <si>
    <t>I would say minutes, but I bet it stays longer than that because unless you have an air purifier or something going on, I would imagine it would stay longer.</t>
  </si>
  <si>
    <t>Probably, I would hope only minutes, but probably an hour realistically, I would guess.</t>
  </si>
  <si>
    <t>How about how far do you think that it could travel in the air?</t>
  </si>
  <si>
    <t>10 feet.</t>
  </si>
  <si>
    <t>You also mentioned sharing things like a pop bottle or something like that.</t>
  </si>
  <si>
    <t>Can you talk a little bit about how that, someone could get the flu that way?</t>
  </si>
  <si>
    <t>Sure.</t>
  </si>
  <si>
    <t>Like, my two daughters, seven and nine, one of them takes a drink out of a cup or a pop bottle, and the other one wants to share.</t>
  </si>
  <si>
    <t>Well, the first one has already put saliva and germs from her mouth all over the bottle, and then the next one puts her mouth on it and consequently gets the same germs in her mouth, probably the same way like if you're kissing someone.</t>
  </si>
  <si>
    <t>It would be the same way, but without kissing.</t>
  </si>
  <si>
    <t>Can the—I know you mentioned hands, but can the flu be passed on through touching things?</t>
  </si>
  <si>
    <t xml:space="preserve">If you’re, like, touching an object? </t>
  </si>
  <si>
    <t>A public bathroom, somone's touching the door handle after they sneeze, and they didn't wash their hands.</t>
  </si>
  <si>
    <t>It could be, I mean, anything, anywhere.</t>
  </si>
  <si>
    <t>Almost everyone's carrying around that little antiseptic, little Purell bottle in their pockets.</t>
  </si>
  <si>
    <t>I mean, there could be the germs, in flu season, everywhere.</t>
  </si>
  <si>
    <t xml:space="preserve">Well, is there anything a person could do to prevent getting the flu? </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</si>
  <si>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</si>
  <si>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</si>
  <si>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</si>
  <si>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</si>
  <si>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</si>
  <si>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</si>
  <si>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</si>
  <si>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</si>
  <si>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</si>
  <si>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</si>
  <si>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</si>
  <si>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</si>
  <si>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</si>
  <si>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</si>
  <si>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</si>
  <si>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</si>
  <si>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</si>
  <si>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</si>
  <si>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</si>
  <si>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</si>
  <si>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</si>
  <si>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28</t>
  </si>
  <si>
    <t>I</t>
  </si>
  <si>
    <t>All right.</t>
  </si>
  <si>
    <t xml:space="preserve">Have you ever heard of the flu? </t>
  </si>
  <si>
    <t>S</t>
  </si>
  <si>
    <t>Yes,</t>
  </si>
  <si>
    <t xml:space="preserve">What can you tell me about it? </t>
  </si>
  <si>
    <t>Miserable.</t>
  </si>
  <si>
    <t xml:space="preserve">Miserable in what kind of way? </t>
  </si>
  <si>
    <t>Miserable the way it makes me feel.</t>
  </si>
  <si>
    <t>It gives me a fever usually, usually have bed rest, and it also depends, I guess, which type of flu, if you had the head flu, stomach flu, both.</t>
  </si>
  <si>
    <t xml:space="preserve">What do you think is the percent chance that you'll get the flu sometime in the next year? </t>
  </si>
  <si>
    <t>Oh, definitely will.</t>
  </si>
  <si>
    <t>I'm sorry?</t>
  </si>
  <si>
    <t>I definitely will.</t>
  </si>
  <si>
    <t>I get it every year.</t>
  </si>
  <si>
    <t xml:space="preserve">You think a 100-percent chance that you’ll get it? </t>
  </si>
  <si>
    <t>Oh, yes, for sure.</t>
  </si>
  <si>
    <t xml:space="preserve">You say you get it about every year? </t>
  </si>
  <si>
    <t xml:space="preserve">Yes, </t>
  </si>
  <si>
    <t xml:space="preserve">Do you know, do you have any particular reason why you think that is? </t>
  </si>
  <si>
    <t>Probably, I mean, because I have five children at home.</t>
  </si>
  <si>
    <t>They go to school and bring home lots of germs for me.</t>
  </si>
  <si>
    <t xml:space="preserve">Are there people who are more likely to get the flu the others because of who they are and what they do? </t>
  </si>
  <si>
    <t xml:space="preserve">Do I believe that? </t>
  </si>
  <si>
    <t xml:space="preserve">I'm just saying, are there people who are? </t>
  </si>
  <si>
    <t>I would think so, people with lower immune systems.</t>
  </si>
  <si>
    <t>I would think people that work at school around small children, people in the hospitals.</t>
  </si>
  <si>
    <t>I think they would all be more susceptible to coming down with that.</t>
  </si>
  <si>
    <t xml:space="preserve">How about are there any people who are less likely to get the flu than others? </t>
  </si>
  <si>
    <t>Probably someone that gets the flu shot and takes vitamins everyday.</t>
  </si>
  <si>
    <t xml:space="preserve">What are some different ways in which the flu can be passed on from one person to another? </t>
  </si>
  <si>
    <t>I would say sneezing, coughing on someone else, sharing the same cup or bottle, hot bottle or utensils or something like that, hand contact.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</si>
</sst>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6"/>
  <sheetViews>
    <sheetView tabSelected="1" zoomScale="115" zoomScaleNormal="115" workbookViewId="0" topLeftCell="A1">
      <pane ySplit="2" topLeftCell="BM363" activePane="bottomLeft" state="frozen"/>
      <selection pane="topLeft" activeCell="E1" sqref="E1"/>
      <selection pane="bottomLeft" activeCell="E391" sqref="E391"/>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3</v>
      </c>
      <c r="D1" s="14"/>
      <c r="E1" s="4"/>
      <c r="F1" s="23"/>
      <c r="G1" s="23"/>
      <c r="H1" s="23"/>
      <c r="I1" s="23" t="s">
        <v>367</v>
      </c>
      <c r="J1" s="24"/>
      <c r="K1" s="24"/>
      <c r="L1" s="24"/>
      <c r="M1" s="23" t="s">
        <v>369</v>
      </c>
      <c r="N1" s="24"/>
      <c r="O1" s="24"/>
      <c r="P1" s="24"/>
      <c r="Q1" s="23" t="s">
        <v>368</v>
      </c>
      <c r="R1" s="24"/>
      <c r="S1" s="24"/>
      <c r="T1" s="24"/>
      <c r="U1" s="23" t="s">
        <v>373</v>
      </c>
      <c r="V1" s="24"/>
      <c r="W1" s="24"/>
      <c r="X1" s="24"/>
      <c r="Y1" s="23" t="s">
        <v>371</v>
      </c>
      <c r="Z1" s="24"/>
      <c r="AA1" s="24"/>
      <c r="AB1" s="24"/>
      <c r="AC1" s="23" t="s">
        <v>372</v>
      </c>
      <c r="AD1" s="24"/>
      <c r="AE1" s="24"/>
      <c r="AF1" s="24"/>
    </row>
    <row r="2" spans="1:32" s="2" customFormat="1" ht="48.75">
      <c r="A2" s="8" t="s">
        <v>4</v>
      </c>
      <c r="B2" s="8" t="s">
        <v>359</v>
      </c>
      <c r="C2" s="9"/>
      <c r="D2" s="5" t="s">
        <v>360</v>
      </c>
      <c r="E2" s="6" t="s">
        <v>361</v>
      </c>
      <c r="F2" s="25" t="s">
        <v>370</v>
      </c>
      <c r="G2" s="25" t="s">
        <v>353</v>
      </c>
      <c r="H2" s="25" t="s">
        <v>354</v>
      </c>
      <c r="I2" s="25" t="s">
        <v>362</v>
      </c>
      <c r="J2" s="26" t="s">
        <v>366</v>
      </c>
      <c r="K2" s="26" t="s">
        <v>355</v>
      </c>
      <c r="L2" s="26" t="s">
        <v>356</v>
      </c>
      <c r="M2" s="25" t="s">
        <v>362</v>
      </c>
      <c r="N2" s="26" t="s">
        <v>366</v>
      </c>
      <c r="O2" s="26" t="s">
        <v>355</v>
      </c>
      <c r="P2" s="26" t="s">
        <v>356</v>
      </c>
      <c r="Q2" s="25" t="s">
        <v>362</v>
      </c>
      <c r="R2" s="26" t="s">
        <v>366</v>
      </c>
      <c r="S2" s="26" t="s">
        <v>355</v>
      </c>
      <c r="T2" s="26" t="s">
        <v>356</v>
      </c>
      <c r="U2" s="25" t="s">
        <v>362</v>
      </c>
      <c r="V2" s="26" t="s">
        <v>366</v>
      </c>
      <c r="W2" s="26" t="s">
        <v>355</v>
      </c>
      <c r="X2" s="26" t="s">
        <v>356</v>
      </c>
      <c r="Y2" s="25" t="s">
        <v>362</v>
      </c>
      <c r="Z2" s="26" t="s">
        <v>366</v>
      </c>
      <c r="AA2" s="26" t="s">
        <v>355</v>
      </c>
      <c r="AB2" s="26" t="s">
        <v>356</v>
      </c>
      <c r="AC2" s="25" t="s">
        <v>362</v>
      </c>
      <c r="AD2" s="26" t="s">
        <v>366</v>
      </c>
      <c r="AE2" s="26" t="s">
        <v>355</v>
      </c>
      <c r="AF2" s="26" t="s">
        <v>356</v>
      </c>
    </row>
    <row r="3" spans="2:32" s="2" customFormat="1" ht="12">
      <c r="B3" s="1" t="s">
        <v>357</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358</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358</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28</v>
      </c>
      <c r="B6" s="36">
        <v>28</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28</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28</v>
      </c>
      <c r="B8" s="11" t="s">
        <v>374</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28</v>
      </c>
      <c r="B9" s="1" t="s">
        <v>375</v>
      </c>
      <c r="C9" s="10" t="s">
        <v>376</v>
      </c>
      <c r="D9" s="17">
        <v>3</v>
      </c>
      <c r="E9" s="15"/>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28</v>
      </c>
      <c r="B10" s="11"/>
      <c r="C10" s="12" t="s">
        <v>377</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28</v>
      </c>
      <c r="B11" s="1" t="s">
        <v>378</v>
      </c>
      <c r="C11" s="10" t="s">
        <v>379</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28</v>
      </c>
      <c r="B12" s="11" t="s">
        <v>375</v>
      </c>
      <c r="C12" s="12" t="s">
        <v>380</v>
      </c>
      <c r="D12" s="18">
        <v>6</v>
      </c>
      <c r="E12" s="16">
        <v>1</v>
      </c>
      <c r="F12" s="31" t="s">
        <v>5</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28</v>
      </c>
      <c r="B13" s="1" t="s">
        <v>378</v>
      </c>
      <c r="C13" s="10" t="s">
        <v>381</v>
      </c>
      <c r="D13" s="17">
        <v>7</v>
      </c>
      <c r="E13" s="15">
        <v>1</v>
      </c>
      <c r="F13" s="27" t="s">
        <v>5</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28</v>
      </c>
      <c r="B14" s="11" t="s">
        <v>375</v>
      </c>
      <c r="C14" s="12" t="s">
        <v>382</v>
      </c>
      <c r="D14" s="18">
        <v>8</v>
      </c>
      <c r="E14" s="16">
        <v>1</v>
      </c>
      <c r="F14" s="31" t="s">
        <v>5</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28</v>
      </c>
      <c r="B15" s="1" t="s">
        <v>378</v>
      </c>
      <c r="C15" s="10" t="s">
        <v>383</v>
      </c>
      <c r="D15" s="17">
        <v>9</v>
      </c>
      <c r="E15" s="15">
        <v>1</v>
      </c>
      <c r="F15" s="27" t="s">
        <v>5</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24">
      <c r="A16">
        <v>28</v>
      </c>
      <c r="B16" s="11"/>
      <c r="C16" s="12" t="s">
        <v>384</v>
      </c>
      <c r="D16" s="18">
        <v>10</v>
      </c>
      <c r="E16" s="16">
        <v>1</v>
      </c>
      <c r="F16" s="31" t="s">
        <v>5</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28</v>
      </c>
      <c r="B17" s="1" t="s">
        <v>375</v>
      </c>
      <c r="C17" s="10" t="s">
        <v>385</v>
      </c>
      <c r="D17" s="17">
        <v>11</v>
      </c>
      <c r="E17" s="15">
        <v>2</v>
      </c>
      <c r="F17" s="27"/>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28</v>
      </c>
      <c r="B18" s="11" t="s">
        <v>378</v>
      </c>
      <c r="C18" s="12" t="s">
        <v>386</v>
      </c>
      <c r="D18" s="18">
        <v>12</v>
      </c>
      <c r="E18" s="16">
        <v>2</v>
      </c>
      <c r="F18" s="31"/>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28</v>
      </c>
      <c r="B19" s="1" t="s">
        <v>375</v>
      </c>
      <c r="C19" s="10" t="s">
        <v>387</v>
      </c>
      <c r="D19" s="17">
        <v>13</v>
      </c>
      <c r="E19" s="15">
        <v>2</v>
      </c>
      <c r="F19" s="27"/>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28</v>
      </c>
      <c r="B20" s="11" t="s">
        <v>378</v>
      </c>
      <c r="C20" s="12" t="s">
        <v>388</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28</v>
      </c>
      <c r="B21" s="1"/>
      <c r="C21" s="10" t="s">
        <v>389</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28</v>
      </c>
      <c r="B22" s="11" t="s">
        <v>375</v>
      </c>
      <c r="C22" s="12" t="s">
        <v>390</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28</v>
      </c>
      <c r="B23" s="1" t="s">
        <v>378</v>
      </c>
      <c r="C23" s="10" t="s">
        <v>391</v>
      </c>
      <c r="D23" s="17">
        <v>17</v>
      </c>
      <c r="E23" s="15">
        <v>2</v>
      </c>
      <c r="F23" s="27"/>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28</v>
      </c>
      <c r="B24" s="11" t="s">
        <v>375</v>
      </c>
      <c r="C24" s="12" t="s">
        <v>392</v>
      </c>
      <c r="D24" s="18">
        <v>18</v>
      </c>
      <c r="E24" s="16">
        <v>2</v>
      </c>
      <c r="F24" s="31"/>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28</v>
      </c>
      <c r="B25" s="1" t="s">
        <v>378</v>
      </c>
      <c r="C25" s="10" t="s">
        <v>393</v>
      </c>
      <c r="D25" s="17">
        <v>19</v>
      </c>
      <c r="E25" s="15">
        <v>2</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28</v>
      </c>
      <c r="B26" s="11" t="s">
        <v>375</v>
      </c>
      <c r="C26" s="12" t="s">
        <v>394</v>
      </c>
      <c r="D26" s="18">
        <v>20</v>
      </c>
      <c r="E26" s="16">
        <v>2</v>
      </c>
      <c r="F26" s="31" t="s">
        <v>5</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28</v>
      </c>
      <c r="B27" s="1" t="s">
        <v>378</v>
      </c>
      <c r="C27" s="10" t="s">
        <v>395</v>
      </c>
      <c r="D27" s="17">
        <v>21</v>
      </c>
      <c r="E27" s="15">
        <v>2</v>
      </c>
      <c r="F27" s="27" t="s">
        <v>5</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28</v>
      </c>
      <c r="B28" s="11"/>
      <c r="C28" s="12" t="s">
        <v>396</v>
      </c>
      <c r="D28" s="18">
        <v>22</v>
      </c>
      <c r="E28" s="16">
        <v>2</v>
      </c>
      <c r="F28" s="31" t="s">
        <v>5</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28</v>
      </c>
      <c r="B29" s="1" t="s">
        <v>375</v>
      </c>
      <c r="C29" s="10" t="s">
        <v>397</v>
      </c>
      <c r="D29" s="17">
        <v>23</v>
      </c>
      <c r="E29" s="15">
        <v>2</v>
      </c>
      <c r="F29" s="27" t="s">
        <v>6</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28</v>
      </c>
      <c r="B30" s="11" t="s">
        <v>378</v>
      </c>
      <c r="C30" s="12" t="s">
        <v>398</v>
      </c>
      <c r="D30" s="18">
        <v>24</v>
      </c>
      <c r="E30" s="16">
        <v>2</v>
      </c>
      <c r="F30" s="31" t="s">
        <v>6</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28</v>
      </c>
      <c r="B31" s="1" t="s">
        <v>375</v>
      </c>
      <c r="C31" s="10" t="s">
        <v>399</v>
      </c>
      <c r="D31" s="17">
        <v>25</v>
      </c>
      <c r="E31" s="15">
        <v>2</v>
      </c>
      <c r="F31" s="27" t="s">
        <v>6</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28</v>
      </c>
      <c r="B32" s="11" t="s">
        <v>378</v>
      </c>
      <c r="C32" s="12" t="s">
        <v>400</v>
      </c>
      <c r="D32" s="18">
        <v>26</v>
      </c>
      <c r="E32" s="16">
        <v>2</v>
      </c>
      <c r="F32" s="31" t="s">
        <v>6</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28</v>
      </c>
      <c r="B33" s="1"/>
      <c r="C33" s="10" t="s">
        <v>401</v>
      </c>
      <c r="D33" s="17">
        <v>27</v>
      </c>
      <c r="E33" s="15">
        <v>2</v>
      </c>
      <c r="F33" s="27" t="s">
        <v>6</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28</v>
      </c>
      <c r="B34" s="11"/>
      <c r="C34" s="12" t="s">
        <v>402</v>
      </c>
      <c r="D34" s="18">
        <v>28</v>
      </c>
      <c r="E34" s="16">
        <v>2</v>
      </c>
      <c r="F34" s="31" t="s">
        <v>6</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28</v>
      </c>
      <c r="B35" s="1" t="s">
        <v>375</v>
      </c>
      <c r="C35" s="10" t="s">
        <v>403</v>
      </c>
      <c r="D35" s="17">
        <v>29</v>
      </c>
      <c r="E35" s="15">
        <v>2</v>
      </c>
      <c r="F35" s="27" t="s">
        <v>7</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28</v>
      </c>
      <c r="B36" s="11" t="s">
        <v>378</v>
      </c>
      <c r="C36" s="12" t="s">
        <v>404</v>
      </c>
      <c r="D36" s="18">
        <v>30</v>
      </c>
      <c r="E36" s="16">
        <v>2</v>
      </c>
      <c r="F36" s="31" t="s">
        <v>7</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28</v>
      </c>
      <c r="B37" s="1" t="s">
        <v>375</v>
      </c>
      <c r="C37" s="10" t="s">
        <v>405</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24">
      <c r="A38">
        <v>28</v>
      </c>
      <c r="B38" s="11" t="s">
        <v>378</v>
      </c>
      <c r="C38" s="12" t="s">
        <v>406</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24">
      <c r="A39">
        <v>28</v>
      </c>
      <c r="B39" s="1"/>
      <c r="C39" s="10" t="s">
        <v>331</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28</v>
      </c>
      <c r="B40" s="11" t="s">
        <v>375</v>
      </c>
      <c r="C40" s="12" t="s">
        <v>332</v>
      </c>
      <c r="D40" s="18">
        <v>34</v>
      </c>
      <c r="E40" s="16">
        <v>4</v>
      </c>
      <c r="F40" s="31" t="s">
        <v>5</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24">
      <c r="A41">
        <v>28</v>
      </c>
      <c r="B41" s="1" t="s">
        <v>378</v>
      </c>
      <c r="C41" s="10" t="s">
        <v>333</v>
      </c>
      <c r="D41" s="17">
        <v>35</v>
      </c>
      <c r="E41" s="15">
        <v>4</v>
      </c>
      <c r="F41" s="27" t="s">
        <v>5</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28</v>
      </c>
      <c r="B42" s="11" t="s">
        <v>375</v>
      </c>
      <c r="C42" s="12" t="s">
        <v>334</v>
      </c>
      <c r="D42" s="18">
        <v>36</v>
      </c>
      <c r="E42" s="16">
        <v>4</v>
      </c>
      <c r="F42" s="31" t="s">
        <v>7</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28</v>
      </c>
      <c r="B43" s="1" t="s">
        <v>378</v>
      </c>
      <c r="C43" s="10" t="s">
        <v>335</v>
      </c>
      <c r="D43" s="17">
        <v>37</v>
      </c>
      <c r="E43" s="15">
        <v>4</v>
      </c>
      <c r="F43" s="27" t="s">
        <v>7</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24">
      <c r="A44">
        <v>28</v>
      </c>
      <c r="B44" s="11"/>
      <c r="C44" s="12" t="s">
        <v>336</v>
      </c>
      <c r="D44" s="18">
        <v>38</v>
      </c>
      <c r="E44" s="16">
        <v>4</v>
      </c>
      <c r="F44" s="31" t="s">
        <v>7</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28</v>
      </c>
      <c r="B45" s="1"/>
      <c r="C45" s="10" t="s">
        <v>337</v>
      </c>
      <c r="D45" s="17">
        <v>39</v>
      </c>
      <c r="E45" s="15">
        <v>4</v>
      </c>
      <c r="F45" s="27" t="s">
        <v>7</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28</v>
      </c>
      <c r="B46" s="11" t="s">
        <v>375</v>
      </c>
      <c r="C46" s="12" t="s">
        <v>338</v>
      </c>
      <c r="D46" s="18">
        <v>40</v>
      </c>
      <c r="E46" s="16">
        <v>7</v>
      </c>
      <c r="F46" s="31" t="s">
        <v>7</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28</v>
      </c>
      <c r="B47" s="1" t="s">
        <v>378</v>
      </c>
      <c r="C47" s="10" t="s">
        <v>339</v>
      </c>
      <c r="D47" s="17">
        <v>41</v>
      </c>
      <c r="E47" s="15">
        <v>7</v>
      </c>
      <c r="F47" s="27" t="s">
        <v>7</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28</v>
      </c>
      <c r="B48" s="11" t="s">
        <v>375</v>
      </c>
      <c r="C48" s="12" t="s">
        <v>340</v>
      </c>
      <c r="D48" s="18">
        <v>42</v>
      </c>
      <c r="E48" s="16">
        <v>4</v>
      </c>
      <c r="F48" s="31" t="s">
        <v>5</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28</v>
      </c>
      <c r="B49" s="1"/>
      <c r="C49" s="10" t="s">
        <v>341</v>
      </c>
      <c r="D49" s="17">
        <v>43</v>
      </c>
      <c r="E49" s="15">
        <v>4</v>
      </c>
      <c r="F49" s="27" t="s">
        <v>5</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28</v>
      </c>
      <c r="B50" s="11" t="s">
        <v>378</v>
      </c>
      <c r="C50" s="12" t="s">
        <v>342</v>
      </c>
      <c r="D50" s="18">
        <v>44</v>
      </c>
      <c r="E50" s="16">
        <v>4</v>
      </c>
      <c r="F50" s="31" t="s">
        <v>5</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24">
      <c r="A51">
        <v>28</v>
      </c>
      <c r="B51" s="1"/>
      <c r="C51" s="10" t="s">
        <v>343</v>
      </c>
      <c r="D51" s="17">
        <v>45</v>
      </c>
      <c r="E51" s="15">
        <v>4</v>
      </c>
      <c r="F51" s="27" t="s">
        <v>5</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36">
      <c r="A52">
        <v>28</v>
      </c>
      <c r="B52" s="11"/>
      <c r="C52" s="12" t="s">
        <v>344</v>
      </c>
      <c r="D52" s="18">
        <v>46</v>
      </c>
      <c r="E52" s="16">
        <v>4</v>
      </c>
      <c r="F52" s="31" t="s">
        <v>5</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28</v>
      </c>
      <c r="B53" s="1"/>
      <c r="C53" s="10" t="s">
        <v>345</v>
      </c>
      <c r="D53" s="17">
        <v>47</v>
      </c>
      <c r="E53" s="15">
        <v>4</v>
      </c>
      <c r="F53" s="27" t="s">
        <v>5</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28</v>
      </c>
      <c r="B54" s="11" t="s">
        <v>375</v>
      </c>
      <c r="C54" s="12" t="s">
        <v>346</v>
      </c>
      <c r="D54" s="18">
        <v>48</v>
      </c>
      <c r="E54" s="16">
        <v>5</v>
      </c>
      <c r="F54" s="31" t="s">
        <v>5</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28</v>
      </c>
      <c r="B55" s="1" t="s">
        <v>378</v>
      </c>
      <c r="C55" s="10" t="s">
        <v>347</v>
      </c>
      <c r="D55" s="17">
        <v>49</v>
      </c>
      <c r="E55" s="15">
        <v>5</v>
      </c>
      <c r="F55" s="27" t="s">
        <v>5</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28</v>
      </c>
      <c r="B56" s="11" t="s">
        <v>375</v>
      </c>
      <c r="C56" s="12" t="s">
        <v>379</v>
      </c>
      <c r="D56" s="18">
        <v>50</v>
      </c>
      <c r="E56" s="16">
        <v>5</v>
      </c>
      <c r="F56" s="31" t="s">
        <v>5</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28</v>
      </c>
      <c r="B57" s="1" t="s">
        <v>378</v>
      </c>
      <c r="C57" s="10" t="s">
        <v>348</v>
      </c>
      <c r="D57" s="17">
        <v>51</v>
      </c>
      <c r="E57" s="15">
        <v>5</v>
      </c>
      <c r="F57" s="27" t="s">
        <v>5</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28</v>
      </c>
      <c r="B58" s="11"/>
      <c r="C58" s="12" t="s">
        <v>349</v>
      </c>
      <c r="D58" s="18">
        <v>52</v>
      </c>
      <c r="E58" s="16">
        <v>5</v>
      </c>
      <c r="F58" s="31" t="s">
        <v>5</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28</v>
      </c>
      <c r="B59" s="1"/>
      <c r="C59" s="10" t="s">
        <v>350</v>
      </c>
      <c r="D59" s="17">
        <v>53</v>
      </c>
      <c r="E59" s="15">
        <v>5</v>
      </c>
      <c r="F59" s="27" t="s">
        <v>5</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28</v>
      </c>
      <c r="B60" s="11"/>
      <c r="C60" s="12" t="s">
        <v>351</v>
      </c>
      <c r="D60" s="18">
        <v>54</v>
      </c>
      <c r="E60" s="16">
        <v>5</v>
      </c>
      <c r="F60" s="31" t="s">
        <v>5</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28</v>
      </c>
      <c r="B61" s="1" t="s">
        <v>375</v>
      </c>
      <c r="C61" s="10" t="s">
        <v>352</v>
      </c>
      <c r="D61" s="17">
        <v>55</v>
      </c>
      <c r="E61" s="15">
        <v>8</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24">
      <c r="A62">
        <v>28</v>
      </c>
      <c r="B62" s="11" t="s">
        <v>378</v>
      </c>
      <c r="C62" s="12" t="s">
        <v>307</v>
      </c>
      <c r="D62" s="18">
        <v>56</v>
      </c>
      <c r="E62" s="16">
        <v>8</v>
      </c>
      <c r="F62" s="31"/>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28</v>
      </c>
      <c r="B63" s="1"/>
      <c r="C63" s="10" t="s">
        <v>308</v>
      </c>
      <c r="D63" s="17">
        <v>57</v>
      </c>
      <c r="E63" s="15">
        <v>8</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28</v>
      </c>
      <c r="B64" s="11"/>
      <c r="C64" s="12" t="s">
        <v>309</v>
      </c>
      <c r="D64" s="18">
        <v>58</v>
      </c>
      <c r="E64" s="16">
        <v>8</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28</v>
      </c>
      <c r="B65" s="1"/>
      <c r="C65" s="10" t="s">
        <v>310</v>
      </c>
      <c r="D65" s="17">
        <v>59</v>
      </c>
      <c r="E65" s="15">
        <v>8</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4">
      <c r="A66">
        <v>28</v>
      </c>
      <c r="B66" s="11" t="s">
        <v>375</v>
      </c>
      <c r="C66" s="12" t="s">
        <v>311</v>
      </c>
      <c r="D66" s="18">
        <v>60</v>
      </c>
      <c r="E66" s="16">
        <v>9</v>
      </c>
      <c r="F66" s="31"/>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28</v>
      </c>
      <c r="B67" s="1"/>
      <c r="C67" s="10" t="s">
        <v>312</v>
      </c>
      <c r="D67" s="17">
        <v>61</v>
      </c>
      <c r="E67" s="15">
        <v>9</v>
      </c>
      <c r="F67" s="27" t="s">
        <v>5</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28</v>
      </c>
      <c r="B68" s="11"/>
      <c r="C68" s="12" t="s">
        <v>313</v>
      </c>
      <c r="D68" s="18">
        <v>62</v>
      </c>
      <c r="E68" s="16">
        <v>9</v>
      </c>
      <c r="F68" s="31" t="s">
        <v>5</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28</v>
      </c>
      <c r="B69" s="1" t="s">
        <v>378</v>
      </c>
      <c r="C69" s="10" t="s">
        <v>314</v>
      </c>
      <c r="D69" s="17">
        <v>63</v>
      </c>
      <c r="E69" s="15">
        <v>9</v>
      </c>
      <c r="F69" s="27" t="s">
        <v>5</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28</v>
      </c>
      <c r="B70" s="11" t="s">
        <v>375</v>
      </c>
      <c r="C70" s="12" t="s">
        <v>315</v>
      </c>
      <c r="D70" s="18">
        <v>64</v>
      </c>
      <c r="E70" s="16">
        <v>9</v>
      </c>
      <c r="F70" s="31" t="s">
        <v>5</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28</v>
      </c>
      <c r="B71" s="1" t="s">
        <v>378</v>
      </c>
      <c r="C71" s="10" t="s">
        <v>316</v>
      </c>
      <c r="D71" s="17">
        <v>65</v>
      </c>
      <c r="E71" s="15">
        <v>9</v>
      </c>
      <c r="F71" s="27" t="s">
        <v>5</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28</v>
      </c>
      <c r="B72" s="11" t="s">
        <v>375</v>
      </c>
      <c r="C72" s="12" t="s">
        <v>317</v>
      </c>
      <c r="D72" s="18">
        <v>66</v>
      </c>
      <c r="E72" s="16">
        <v>9</v>
      </c>
      <c r="F72" s="31" t="s">
        <v>6</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28</v>
      </c>
      <c r="B73" s="1" t="s">
        <v>378</v>
      </c>
      <c r="C73" s="10" t="s">
        <v>318</v>
      </c>
      <c r="D73" s="17">
        <v>67</v>
      </c>
      <c r="E73" s="15">
        <v>9</v>
      </c>
      <c r="F73" s="27" t="s">
        <v>6</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28</v>
      </c>
      <c r="B74" s="11"/>
      <c r="C74" s="12" t="s">
        <v>319</v>
      </c>
      <c r="D74" s="18">
        <v>68</v>
      </c>
      <c r="E74" s="16">
        <v>9</v>
      </c>
      <c r="F74" s="31" t="s">
        <v>6</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28</v>
      </c>
      <c r="B75" s="1" t="s">
        <v>375</v>
      </c>
      <c r="C75" s="10" t="s">
        <v>320</v>
      </c>
      <c r="D75" s="17">
        <v>69</v>
      </c>
      <c r="E75" s="15">
        <v>9</v>
      </c>
      <c r="F75" s="27" t="s">
        <v>7</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28</v>
      </c>
      <c r="B76" s="11" t="s">
        <v>378</v>
      </c>
      <c r="C76" s="12" t="s">
        <v>321</v>
      </c>
      <c r="D76" s="18">
        <v>70</v>
      </c>
      <c r="E76" s="16">
        <v>9</v>
      </c>
      <c r="F76" s="31" t="s">
        <v>7</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28</v>
      </c>
      <c r="B77" s="1"/>
      <c r="C77" s="10" t="s">
        <v>322</v>
      </c>
      <c r="D77" s="17">
        <v>71</v>
      </c>
      <c r="E77" s="15">
        <v>9</v>
      </c>
      <c r="F77" s="27" t="s">
        <v>7</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24">
      <c r="A78">
        <v>28</v>
      </c>
      <c r="B78" s="11"/>
      <c r="C78" s="12" t="s">
        <v>323</v>
      </c>
      <c r="D78" s="18">
        <v>72</v>
      </c>
      <c r="E78" s="16">
        <v>9</v>
      </c>
      <c r="F78" s="31" t="s">
        <v>7</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24">
      <c r="A79">
        <v>28</v>
      </c>
      <c r="B79" s="1" t="s">
        <v>375</v>
      </c>
      <c r="C79" s="10" t="s">
        <v>324</v>
      </c>
      <c r="D79" s="17">
        <v>73</v>
      </c>
      <c r="E79" s="15">
        <v>9</v>
      </c>
      <c r="F79" s="27" t="s">
        <v>5</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28</v>
      </c>
      <c r="B80" s="11" t="s">
        <v>378</v>
      </c>
      <c r="C80" s="12" t="s">
        <v>325</v>
      </c>
      <c r="D80" s="18">
        <v>74</v>
      </c>
      <c r="E80" s="16">
        <v>9</v>
      </c>
      <c r="F80" s="31" t="s">
        <v>5</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28</v>
      </c>
      <c r="B81" s="1"/>
      <c r="C81" s="10" t="s">
        <v>326</v>
      </c>
      <c r="D81" s="17">
        <v>75</v>
      </c>
      <c r="E81" s="15">
        <v>9</v>
      </c>
      <c r="F81" s="27" t="s">
        <v>5</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28</v>
      </c>
      <c r="B82" s="11"/>
      <c r="C82" s="12" t="s">
        <v>327</v>
      </c>
      <c r="D82" s="18">
        <v>76</v>
      </c>
      <c r="E82" s="16">
        <v>9</v>
      </c>
      <c r="F82" s="31" t="s">
        <v>5</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28</v>
      </c>
      <c r="B83" s="1" t="s">
        <v>375</v>
      </c>
      <c r="C83" s="10" t="s">
        <v>328</v>
      </c>
      <c r="D83" s="17">
        <v>77</v>
      </c>
      <c r="E83" s="15">
        <v>9</v>
      </c>
      <c r="F83" s="27" t="s">
        <v>6</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28</v>
      </c>
      <c r="B84" s="11"/>
      <c r="C84" s="12" t="s">
        <v>329</v>
      </c>
      <c r="D84" s="18">
        <v>78</v>
      </c>
      <c r="E84" s="16">
        <v>9</v>
      </c>
      <c r="F84" s="31" t="s">
        <v>6</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36">
      <c r="A85">
        <v>28</v>
      </c>
      <c r="B85" s="1" t="s">
        <v>378</v>
      </c>
      <c r="C85" s="10" t="s">
        <v>330</v>
      </c>
      <c r="D85" s="17">
        <v>79</v>
      </c>
      <c r="E85" s="15">
        <v>9</v>
      </c>
      <c r="F85" s="27" t="s">
        <v>6</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60">
      <c r="A86">
        <v>28</v>
      </c>
      <c r="B86" s="11"/>
      <c r="C86" s="12" t="s">
        <v>287</v>
      </c>
      <c r="D86" s="18">
        <v>80</v>
      </c>
      <c r="E86" s="16">
        <v>9</v>
      </c>
      <c r="F86" s="31" t="s">
        <v>6</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28</v>
      </c>
      <c r="B87" s="1"/>
      <c r="C87" s="10" t="s">
        <v>288</v>
      </c>
      <c r="D87" s="17">
        <v>81</v>
      </c>
      <c r="E87" s="15">
        <v>9</v>
      </c>
      <c r="F87" s="27" t="s">
        <v>6</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28</v>
      </c>
      <c r="B88" s="11"/>
      <c r="C88" s="12" t="s">
        <v>289</v>
      </c>
      <c r="D88" s="18">
        <v>82</v>
      </c>
      <c r="E88" s="16">
        <v>9</v>
      </c>
      <c r="F88" s="31" t="s">
        <v>6</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28</v>
      </c>
      <c r="B89" s="1" t="s">
        <v>375</v>
      </c>
      <c r="C89" s="10" t="s">
        <v>290</v>
      </c>
      <c r="D89" s="17">
        <v>83</v>
      </c>
      <c r="E89" s="15">
        <v>9</v>
      </c>
      <c r="F89" s="27" t="s">
        <v>7</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28</v>
      </c>
      <c r="B90" s="11" t="s">
        <v>378</v>
      </c>
      <c r="C90" s="12" t="s">
        <v>379</v>
      </c>
      <c r="D90" s="18">
        <v>84</v>
      </c>
      <c r="E90" s="16">
        <v>9</v>
      </c>
      <c r="F90" s="31" t="s">
        <v>7</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28</v>
      </c>
      <c r="B91" s="1" t="s">
        <v>375</v>
      </c>
      <c r="C91" s="10" t="s">
        <v>291</v>
      </c>
      <c r="D91" s="17">
        <v>85</v>
      </c>
      <c r="E91" s="15">
        <v>9</v>
      </c>
      <c r="F91" s="27" t="s">
        <v>8</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28</v>
      </c>
      <c r="B92" s="11" t="s">
        <v>378</v>
      </c>
      <c r="C92" s="12" t="s">
        <v>292</v>
      </c>
      <c r="D92" s="18">
        <v>86</v>
      </c>
      <c r="E92" s="16">
        <v>9</v>
      </c>
      <c r="F92" s="31" t="s">
        <v>8</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28</v>
      </c>
      <c r="B93" s="1" t="s">
        <v>375</v>
      </c>
      <c r="C93" s="10" t="s">
        <v>293</v>
      </c>
      <c r="D93" s="17">
        <v>87</v>
      </c>
      <c r="E93" s="15">
        <v>9</v>
      </c>
      <c r="F93" s="27" t="s">
        <v>5</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28</v>
      </c>
      <c r="B94" s="11"/>
      <c r="C94" s="12" t="s">
        <v>294</v>
      </c>
      <c r="D94" s="18">
        <v>88</v>
      </c>
      <c r="E94" s="16">
        <v>9</v>
      </c>
      <c r="F94" s="31" t="s">
        <v>5</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28</v>
      </c>
      <c r="B95" s="1" t="s">
        <v>378</v>
      </c>
      <c r="C95" s="10" t="s">
        <v>295</v>
      </c>
      <c r="D95" s="17">
        <v>89</v>
      </c>
      <c r="E95" s="15">
        <v>9</v>
      </c>
      <c r="F95" s="27" t="s">
        <v>5</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28</v>
      </c>
      <c r="B96" s="11"/>
      <c r="C96" s="12" t="s">
        <v>296</v>
      </c>
      <c r="D96" s="18">
        <v>90</v>
      </c>
      <c r="E96" s="16">
        <v>9</v>
      </c>
      <c r="F96" s="31" t="s">
        <v>5</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28</v>
      </c>
      <c r="B97" s="1"/>
      <c r="C97" s="10" t="s">
        <v>297</v>
      </c>
      <c r="D97" s="17">
        <v>91</v>
      </c>
      <c r="E97" s="15">
        <v>9</v>
      </c>
      <c r="F97" s="27" t="s">
        <v>5</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28</v>
      </c>
      <c r="B98" s="11" t="s">
        <v>375</v>
      </c>
      <c r="C98" s="12" t="s">
        <v>315</v>
      </c>
      <c r="D98" s="18">
        <v>92</v>
      </c>
      <c r="E98" s="16">
        <v>9</v>
      </c>
      <c r="F98" s="31" t="s">
        <v>5</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28</v>
      </c>
      <c r="B99" s="1" t="s">
        <v>378</v>
      </c>
      <c r="C99" s="10" t="s">
        <v>298</v>
      </c>
      <c r="D99" s="17">
        <v>93</v>
      </c>
      <c r="E99" s="15">
        <v>9</v>
      </c>
      <c r="F99" s="27" t="s">
        <v>5</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4">
      <c r="A100">
        <v>28</v>
      </c>
      <c r="B100" s="11"/>
      <c r="C100" s="12" t="s">
        <v>299</v>
      </c>
      <c r="D100" s="18">
        <v>94</v>
      </c>
      <c r="E100" s="16">
        <v>9</v>
      </c>
      <c r="F100" s="31" t="s">
        <v>5</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28</v>
      </c>
      <c r="B101" s="1" t="s">
        <v>375</v>
      </c>
      <c r="C101" s="10" t="s">
        <v>300</v>
      </c>
      <c r="D101" s="17">
        <v>95</v>
      </c>
      <c r="E101" s="15">
        <v>9</v>
      </c>
      <c r="F101" s="27" t="s">
        <v>7</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28</v>
      </c>
      <c r="B102" s="11"/>
      <c r="C102" s="12" t="s">
        <v>301</v>
      </c>
      <c r="D102" s="18">
        <v>96</v>
      </c>
      <c r="E102" s="16">
        <v>9</v>
      </c>
      <c r="F102" s="31" t="s">
        <v>7</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28</v>
      </c>
      <c r="B103" s="1" t="s">
        <v>378</v>
      </c>
      <c r="C103" s="10" t="s">
        <v>302</v>
      </c>
      <c r="D103" s="17">
        <v>97</v>
      </c>
      <c r="E103" s="15">
        <v>9</v>
      </c>
      <c r="F103" s="27" t="s">
        <v>7</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28</v>
      </c>
      <c r="B104" s="11" t="s">
        <v>375</v>
      </c>
      <c r="C104" s="12" t="s">
        <v>303</v>
      </c>
      <c r="D104" s="18">
        <v>98</v>
      </c>
      <c r="E104" s="16">
        <v>9</v>
      </c>
      <c r="F104" s="31" t="s">
        <v>7</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28</v>
      </c>
      <c r="B105" s="1" t="s">
        <v>378</v>
      </c>
      <c r="C105" s="10" t="s">
        <v>304</v>
      </c>
      <c r="D105" s="17">
        <v>99</v>
      </c>
      <c r="E105" s="15">
        <v>9</v>
      </c>
      <c r="F105" s="27" t="s">
        <v>7</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28</v>
      </c>
      <c r="B106" s="11" t="s">
        <v>375</v>
      </c>
      <c r="C106" s="12" t="s">
        <v>305</v>
      </c>
      <c r="D106" s="18">
        <v>100</v>
      </c>
      <c r="E106" s="16">
        <v>9</v>
      </c>
      <c r="F106" s="31" t="s">
        <v>8</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24">
      <c r="A107">
        <v>28</v>
      </c>
      <c r="B107" s="1" t="s">
        <v>378</v>
      </c>
      <c r="C107" s="10" t="s">
        <v>306</v>
      </c>
      <c r="D107" s="17">
        <v>101</v>
      </c>
      <c r="E107" s="15">
        <v>9</v>
      </c>
      <c r="F107" s="27" t="s">
        <v>8</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24">
      <c r="A108">
        <v>28</v>
      </c>
      <c r="B108" s="11" t="s">
        <v>375</v>
      </c>
      <c r="C108" s="12" t="s">
        <v>265</v>
      </c>
      <c r="D108" s="18">
        <v>102</v>
      </c>
      <c r="E108" s="16">
        <v>11</v>
      </c>
      <c r="F108" s="31"/>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24">
      <c r="A109">
        <v>28</v>
      </c>
      <c r="B109" s="1" t="s">
        <v>378</v>
      </c>
      <c r="C109" s="10" t="s">
        <v>266</v>
      </c>
      <c r="D109" s="17">
        <v>103</v>
      </c>
      <c r="E109" s="15">
        <v>11</v>
      </c>
      <c r="F109" s="27"/>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28</v>
      </c>
      <c r="B110" s="11"/>
      <c r="C110" s="12" t="s">
        <v>267</v>
      </c>
      <c r="D110" s="18">
        <v>104</v>
      </c>
      <c r="E110" s="16">
        <v>11</v>
      </c>
      <c r="F110" s="31"/>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28</v>
      </c>
      <c r="B111" s="1"/>
      <c r="C111" s="10" t="s">
        <v>268</v>
      </c>
      <c r="D111" s="17">
        <v>105</v>
      </c>
      <c r="E111" s="15">
        <v>11</v>
      </c>
      <c r="F111" s="27"/>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28</v>
      </c>
      <c r="B112" s="11"/>
      <c r="C112" s="12" t="s">
        <v>269</v>
      </c>
      <c r="D112" s="18">
        <v>106</v>
      </c>
      <c r="E112" s="16">
        <v>11</v>
      </c>
      <c r="F112" s="31"/>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28</v>
      </c>
      <c r="B113" s="1"/>
      <c r="C113" s="10" t="s">
        <v>270</v>
      </c>
      <c r="D113" s="17">
        <v>107</v>
      </c>
      <c r="E113" s="15">
        <v>11</v>
      </c>
      <c r="F113" s="27"/>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28</v>
      </c>
      <c r="B114" s="11"/>
      <c r="C114" s="12" t="s">
        <v>271</v>
      </c>
      <c r="D114" s="18">
        <v>108</v>
      </c>
      <c r="E114" s="16">
        <v>11</v>
      </c>
      <c r="F114" s="31"/>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24">
      <c r="A115">
        <v>28</v>
      </c>
      <c r="B115" s="1" t="s">
        <v>375</v>
      </c>
      <c r="C115" s="10" t="s">
        <v>272</v>
      </c>
      <c r="D115" s="17">
        <v>109</v>
      </c>
      <c r="E115" s="15">
        <v>12</v>
      </c>
      <c r="F115" s="27" t="s">
        <v>5</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28</v>
      </c>
      <c r="B116" s="11" t="s">
        <v>378</v>
      </c>
      <c r="C116" s="12" t="s">
        <v>273</v>
      </c>
      <c r="D116" s="18">
        <v>110</v>
      </c>
      <c r="E116" s="16">
        <v>12</v>
      </c>
      <c r="F116" s="31" t="s">
        <v>5</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28</v>
      </c>
      <c r="B117" s="1" t="s">
        <v>375</v>
      </c>
      <c r="C117" s="10" t="s">
        <v>274</v>
      </c>
      <c r="D117" s="17">
        <v>111</v>
      </c>
      <c r="E117" s="15">
        <v>12</v>
      </c>
      <c r="F117" s="27" t="s">
        <v>6</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28</v>
      </c>
      <c r="B118" s="11" t="s">
        <v>378</v>
      </c>
      <c r="C118" s="12" t="s">
        <v>275</v>
      </c>
      <c r="D118" s="18">
        <v>112</v>
      </c>
      <c r="E118" s="16">
        <v>12</v>
      </c>
      <c r="F118" s="31" t="s">
        <v>6</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28</v>
      </c>
      <c r="B119" s="1"/>
      <c r="C119" s="10" t="s">
        <v>276</v>
      </c>
      <c r="D119" s="17">
        <v>113</v>
      </c>
      <c r="E119" s="15">
        <v>12</v>
      </c>
      <c r="F119" s="27" t="s">
        <v>6</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28</v>
      </c>
      <c r="B120" s="11"/>
      <c r="C120" s="12" t="s">
        <v>277</v>
      </c>
      <c r="D120" s="18">
        <v>114</v>
      </c>
      <c r="E120" s="16">
        <v>12</v>
      </c>
      <c r="F120" s="31" t="s">
        <v>6</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24">
      <c r="A121">
        <v>28</v>
      </c>
      <c r="B121" s="1" t="s">
        <v>375</v>
      </c>
      <c r="C121" s="10" t="s">
        <v>278</v>
      </c>
      <c r="D121" s="17">
        <v>115</v>
      </c>
      <c r="E121" s="15">
        <v>12</v>
      </c>
      <c r="F121" s="27" t="s">
        <v>7</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28</v>
      </c>
      <c r="B122" s="11" t="s">
        <v>378</v>
      </c>
      <c r="C122" s="12" t="s">
        <v>279</v>
      </c>
      <c r="D122" s="18">
        <v>116</v>
      </c>
      <c r="E122" s="16">
        <v>12</v>
      </c>
      <c r="F122" s="31" t="s">
        <v>7</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24">
      <c r="A123">
        <v>28</v>
      </c>
      <c r="B123" s="1" t="s">
        <v>375</v>
      </c>
      <c r="C123" s="10" t="s">
        <v>280</v>
      </c>
      <c r="D123" s="17">
        <v>117</v>
      </c>
      <c r="E123" s="15">
        <v>12</v>
      </c>
      <c r="F123" s="27" t="s">
        <v>5</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28</v>
      </c>
      <c r="B124" s="11" t="s">
        <v>378</v>
      </c>
      <c r="C124" s="12" t="s">
        <v>281</v>
      </c>
      <c r="D124" s="18">
        <v>118</v>
      </c>
      <c r="E124" s="16">
        <v>12</v>
      </c>
      <c r="F124" s="31" t="s">
        <v>5</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28</v>
      </c>
      <c r="B125" s="1"/>
      <c r="C125" s="10" t="s">
        <v>282</v>
      </c>
      <c r="D125" s="17">
        <v>119</v>
      </c>
      <c r="E125" s="15">
        <v>12</v>
      </c>
      <c r="F125" s="27" t="s">
        <v>5</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24">
      <c r="A126">
        <v>28</v>
      </c>
      <c r="B126" s="11"/>
      <c r="C126" s="12" t="s">
        <v>283</v>
      </c>
      <c r="D126" s="18">
        <v>120</v>
      </c>
      <c r="E126" s="16">
        <v>12</v>
      </c>
      <c r="F126" s="31" t="s">
        <v>5</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28</v>
      </c>
      <c r="B127" s="1" t="s">
        <v>375</v>
      </c>
      <c r="C127" s="10" t="s">
        <v>284</v>
      </c>
      <c r="D127" s="17">
        <v>121</v>
      </c>
      <c r="E127" s="15">
        <v>12</v>
      </c>
      <c r="F127" s="27" t="s">
        <v>7</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28</v>
      </c>
      <c r="B128" s="11" t="s">
        <v>378</v>
      </c>
      <c r="C128" s="12" t="s">
        <v>379</v>
      </c>
      <c r="D128" s="18">
        <v>122</v>
      </c>
      <c r="E128" s="16">
        <v>12</v>
      </c>
      <c r="F128" s="31" t="s">
        <v>7</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24">
      <c r="A129">
        <v>28</v>
      </c>
      <c r="B129" s="1" t="s">
        <v>375</v>
      </c>
      <c r="C129" s="10" t="s">
        <v>285</v>
      </c>
      <c r="D129" s="17">
        <v>123</v>
      </c>
      <c r="E129" s="15">
        <v>12</v>
      </c>
      <c r="F129" s="27" t="s">
        <v>5</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24">
      <c r="A130">
        <v>28</v>
      </c>
      <c r="B130" s="11" t="s">
        <v>378</v>
      </c>
      <c r="C130" s="12" t="s">
        <v>286</v>
      </c>
      <c r="D130" s="18">
        <v>124</v>
      </c>
      <c r="E130" s="16">
        <v>12</v>
      </c>
      <c r="F130" s="31" t="s">
        <v>5</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28</v>
      </c>
      <c r="B131" s="1" t="s">
        <v>375</v>
      </c>
      <c r="C131" s="10" t="s">
        <v>241</v>
      </c>
      <c r="D131" s="17">
        <v>125</v>
      </c>
      <c r="E131" s="15">
        <v>12</v>
      </c>
      <c r="F131" s="27" t="s">
        <v>7</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28</v>
      </c>
      <c r="B132" s="11" t="s">
        <v>378</v>
      </c>
      <c r="C132" s="12" t="s">
        <v>379</v>
      </c>
      <c r="D132" s="18">
        <v>126</v>
      </c>
      <c r="E132" s="16">
        <v>12</v>
      </c>
      <c r="F132" s="31" t="s">
        <v>7</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24">
      <c r="A133">
        <v>28</v>
      </c>
      <c r="B133" s="1" t="s">
        <v>375</v>
      </c>
      <c r="C133" s="10" t="s">
        <v>242</v>
      </c>
      <c r="D133" s="17">
        <v>127</v>
      </c>
      <c r="E133" s="15">
        <v>13</v>
      </c>
      <c r="F133" s="27" t="s">
        <v>5</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4">
      <c r="A134">
        <v>28</v>
      </c>
      <c r="B134" s="11" t="s">
        <v>378</v>
      </c>
      <c r="C134" s="12" t="s">
        <v>243</v>
      </c>
      <c r="D134" s="18">
        <v>128</v>
      </c>
      <c r="E134" s="16">
        <v>13</v>
      </c>
      <c r="F134" s="31" t="s">
        <v>5</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24">
      <c r="A135">
        <v>28</v>
      </c>
      <c r="B135" s="1"/>
      <c r="C135" s="10" t="s">
        <v>244</v>
      </c>
      <c r="D135" s="17">
        <v>129</v>
      </c>
      <c r="E135" s="15">
        <v>13</v>
      </c>
      <c r="F135" s="27" t="s">
        <v>5</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28</v>
      </c>
      <c r="B136" s="11" t="s">
        <v>375</v>
      </c>
      <c r="C136" s="12" t="s">
        <v>245</v>
      </c>
      <c r="D136" s="18">
        <v>130</v>
      </c>
      <c r="E136" s="16">
        <v>13</v>
      </c>
      <c r="F136" s="31" t="s">
        <v>7</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28</v>
      </c>
      <c r="B137" s="1" t="s">
        <v>378</v>
      </c>
      <c r="C137" s="10" t="s">
        <v>246</v>
      </c>
      <c r="D137" s="17">
        <v>131</v>
      </c>
      <c r="E137" s="15">
        <v>13</v>
      </c>
      <c r="F137" s="27" t="s">
        <v>7</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28</v>
      </c>
      <c r="B138" s="11" t="s">
        <v>375</v>
      </c>
      <c r="C138" s="12" t="s">
        <v>247</v>
      </c>
      <c r="D138" s="18">
        <v>132</v>
      </c>
      <c r="E138" s="16">
        <v>13</v>
      </c>
      <c r="F138" s="31" t="s">
        <v>8</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28</v>
      </c>
      <c r="B139" s="1" t="s">
        <v>378</v>
      </c>
      <c r="C139" s="10" t="s">
        <v>248</v>
      </c>
      <c r="D139" s="17">
        <v>133</v>
      </c>
      <c r="E139" s="15">
        <v>13</v>
      </c>
      <c r="F139" s="27" t="s">
        <v>8</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28</v>
      </c>
      <c r="B140" s="11"/>
      <c r="C140" s="12" t="s">
        <v>249</v>
      </c>
      <c r="D140" s="18">
        <v>134</v>
      </c>
      <c r="E140" s="16">
        <v>13</v>
      </c>
      <c r="F140" s="31" t="s">
        <v>8</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28</v>
      </c>
      <c r="B141" s="1"/>
      <c r="C141" s="10" t="s">
        <v>250</v>
      </c>
      <c r="D141" s="17">
        <v>135</v>
      </c>
      <c r="E141" s="15">
        <v>13</v>
      </c>
      <c r="F141" s="27" t="s">
        <v>8</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28</v>
      </c>
      <c r="B142" s="11" t="s">
        <v>375</v>
      </c>
      <c r="C142" s="12" t="s">
        <v>251</v>
      </c>
      <c r="D142" s="18">
        <v>136</v>
      </c>
      <c r="E142" s="16">
        <v>14</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28</v>
      </c>
      <c r="B143" s="1" t="s">
        <v>378</v>
      </c>
      <c r="C143" s="10" t="s">
        <v>252</v>
      </c>
      <c r="D143" s="17">
        <v>137</v>
      </c>
      <c r="E143" s="15">
        <v>14</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28</v>
      </c>
      <c r="B144" s="11" t="s">
        <v>375</v>
      </c>
      <c r="C144" s="12" t="s">
        <v>253</v>
      </c>
      <c r="D144" s="18">
        <v>138</v>
      </c>
      <c r="E144" s="16">
        <v>14</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28</v>
      </c>
      <c r="B145" s="1" t="s">
        <v>378</v>
      </c>
      <c r="C145" s="10" t="s">
        <v>254</v>
      </c>
      <c r="D145" s="17">
        <v>139</v>
      </c>
      <c r="E145" s="15">
        <v>14</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28</v>
      </c>
      <c r="B146" s="11"/>
      <c r="C146" s="12" t="s">
        <v>255</v>
      </c>
      <c r="D146" s="18">
        <v>140</v>
      </c>
      <c r="E146" s="16">
        <v>14</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28</v>
      </c>
      <c r="B147" s="1" t="s">
        <v>375</v>
      </c>
      <c r="C147" s="10" t="s">
        <v>256</v>
      </c>
      <c r="D147" s="17">
        <v>141</v>
      </c>
      <c r="E147" s="15">
        <v>14</v>
      </c>
      <c r="F147" s="27" t="s">
        <v>5</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28</v>
      </c>
      <c r="B148" s="11" t="s">
        <v>378</v>
      </c>
      <c r="C148" s="12" t="s">
        <v>257</v>
      </c>
      <c r="D148" s="18">
        <v>142</v>
      </c>
      <c r="E148" s="16">
        <v>14</v>
      </c>
      <c r="F148" s="31" t="s">
        <v>5</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28</v>
      </c>
      <c r="B149" s="1" t="s">
        <v>375</v>
      </c>
      <c r="C149" s="10" t="s">
        <v>258</v>
      </c>
      <c r="D149" s="17">
        <v>143</v>
      </c>
      <c r="E149" s="15">
        <v>15</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28</v>
      </c>
      <c r="B150" s="11" t="s">
        <v>378</v>
      </c>
      <c r="C150" s="12" t="s">
        <v>259</v>
      </c>
      <c r="D150" s="18">
        <v>144</v>
      </c>
      <c r="E150" s="16">
        <v>15</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28</v>
      </c>
      <c r="B151" s="1" t="s">
        <v>375</v>
      </c>
      <c r="C151" s="10" t="s">
        <v>260</v>
      </c>
      <c r="D151" s="17">
        <v>145</v>
      </c>
      <c r="E151" s="15">
        <v>16</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28</v>
      </c>
      <c r="B152" s="11" t="s">
        <v>378</v>
      </c>
      <c r="C152" s="12" t="s">
        <v>261</v>
      </c>
      <c r="D152" s="18">
        <v>146</v>
      </c>
      <c r="E152" s="16">
        <v>16</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24">
      <c r="A153">
        <v>28</v>
      </c>
      <c r="B153" s="1" t="s">
        <v>375</v>
      </c>
      <c r="C153" s="10" t="s">
        <v>262</v>
      </c>
      <c r="D153" s="17">
        <v>147</v>
      </c>
      <c r="E153" s="15">
        <v>17</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28</v>
      </c>
      <c r="B154" s="11" t="s">
        <v>378</v>
      </c>
      <c r="C154" s="12" t="s">
        <v>263</v>
      </c>
      <c r="D154" s="18">
        <v>148</v>
      </c>
      <c r="E154" s="16">
        <v>17</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24">
      <c r="A155">
        <v>28</v>
      </c>
      <c r="B155" s="1" t="s">
        <v>375</v>
      </c>
      <c r="C155" s="10" t="s">
        <v>264</v>
      </c>
      <c r="D155" s="17">
        <v>149</v>
      </c>
      <c r="E155" s="15">
        <v>17</v>
      </c>
      <c r="F155" s="27" t="s">
        <v>6</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28</v>
      </c>
      <c r="B156" s="11" t="s">
        <v>378</v>
      </c>
      <c r="C156" s="12" t="s">
        <v>214</v>
      </c>
      <c r="D156" s="18">
        <v>150</v>
      </c>
      <c r="E156" s="16">
        <v>17</v>
      </c>
      <c r="F156" s="31" t="s">
        <v>6</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28</v>
      </c>
      <c r="B157" s="1" t="s">
        <v>375</v>
      </c>
      <c r="C157" s="10" t="s">
        <v>215</v>
      </c>
      <c r="D157" s="17">
        <v>151</v>
      </c>
      <c r="E157" s="15">
        <v>17</v>
      </c>
      <c r="F157" s="27" t="s">
        <v>6</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28</v>
      </c>
      <c r="B158" s="11" t="s">
        <v>378</v>
      </c>
      <c r="C158" s="12" t="s">
        <v>216</v>
      </c>
      <c r="D158" s="18">
        <v>152</v>
      </c>
      <c r="E158" s="16">
        <v>17</v>
      </c>
      <c r="F158" s="31" t="s">
        <v>6</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28</v>
      </c>
      <c r="B159" s="1" t="s">
        <v>375</v>
      </c>
      <c r="C159" s="10" t="s">
        <v>379</v>
      </c>
      <c r="D159" s="17">
        <v>153</v>
      </c>
      <c r="E159" s="15">
        <v>17</v>
      </c>
      <c r="F159" s="27" t="s">
        <v>6</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24">
      <c r="A160">
        <v>28</v>
      </c>
      <c r="B160" s="11" t="s">
        <v>378</v>
      </c>
      <c r="C160" s="12" t="s">
        <v>217</v>
      </c>
      <c r="D160" s="18">
        <v>154</v>
      </c>
      <c r="E160" s="16">
        <v>17</v>
      </c>
      <c r="F160" s="31" t="s">
        <v>6</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28</v>
      </c>
      <c r="B161" s="1" t="s">
        <v>375</v>
      </c>
      <c r="C161" s="10" t="s">
        <v>218</v>
      </c>
      <c r="D161" s="17">
        <v>155</v>
      </c>
      <c r="E161" s="15">
        <v>17</v>
      </c>
      <c r="F161" s="27" t="s">
        <v>6</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28</v>
      </c>
      <c r="B162" s="11" t="s">
        <v>378</v>
      </c>
      <c r="C162" s="12" t="s">
        <v>219</v>
      </c>
      <c r="D162" s="18">
        <v>156</v>
      </c>
      <c r="E162" s="16">
        <v>17</v>
      </c>
      <c r="F162" s="31" t="s">
        <v>7</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28</v>
      </c>
      <c r="B163" s="1"/>
      <c r="C163" s="10" t="s">
        <v>220</v>
      </c>
      <c r="D163" s="17">
        <v>157</v>
      </c>
      <c r="E163" s="15">
        <v>17</v>
      </c>
      <c r="F163" s="27" t="s">
        <v>6</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28</v>
      </c>
      <c r="B164" s="11" t="s">
        <v>375</v>
      </c>
      <c r="C164" s="12" t="s">
        <v>221</v>
      </c>
      <c r="D164" s="18">
        <v>158</v>
      </c>
      <c r="E164" s="16">
        <v>17</v>
      </c>
      <c r="F164" s="31" t="s">
        <v>7</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28</v>
      </c>
      <c r="B165" s="1" t="s">
        <v>378</v>
      </c>
      <c r="C165" s="10" t="s">
        <v>222</v>
      </c>
      <c r="D165" s="17">
        <v>159</v>
      </c>
      <c r="E165" s="15">
        <v>17</v>
      </c>
      <c r="F165" s="27" t="s">
        <v>7</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28</v>
      </c>
      <c r="B166" s="11" t="s">
        <v>375</v>
      </c>
      <c r="C166" s="12" t="s">
        <v>223</v>
      </c>
      <c r="D166" s="18">
        <v>160</v>
      </c>
      <c r="E166" s="16">
        <v>17</v>
      </c>
      <c r="F166" s="31" t="s">
        <v>8</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28</v>
      </c>
      <c r="B167" s="1" t="s">
        <v>378</v>
      </c>
      <c r="C167" s="10" t="s">
        <v>224</v>
      </c>
      <c r="D167" s="17">
        <v>161</v>
      </c>
      <c r="E167" s="15">
        <v>17</v>
      </c>
      <c r="F167" s="27" t="s">
        <v>8</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28</v>
      </c>
      <c r="B168" s="11" t="s">
        <v>375</v>
      </c>
      <c r="C168" s="12" t="s">
        <v>225</v>
      </c>
      <c r="D168" s="18">
        <v>162</v>
      </c>
      <c r="E168" s="16">
        <v>18</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28</v>
      </c>
      <c r="B169" s="1" t="s">
        <v>378</v>
      </c>
      <c r="C169" s="10" t="s">
        <v>226</v>
      </c>
      <c r="D169" s="17">
        <v>163</v>
      </c>
      <c r="E169" s="15">
        <v>18</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24">
      <c r="A170">
        <v>28</v>
      </c>
      <c r="B170" s="11"/>
      <c r="C170" s="12" t="s">
        <v>227</v>
      </c>
      <c r="D170" s="18">
        <v>164</v>
      </c>
      <c r="E170" s="16">
        <v>18</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28</v>
      </c>
      <c r="B171" s="1" t="s">
        <v>375</v>
      </c>
      <c r="C171" s="10" t="s">
        <v>228</v>
      </c>
      <c r="D171" s="17">
        <v>165</v>
      </c>
      <c r="E171" s="15">
        <v>19</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28</v>
      </c>
      <c r="B172" s="11" t="s">
        <v>378</v>
      </c>
      <c r="C172" s="12" t="s">
        <v>229</v>
      </c>
      <c r="D172" s="18">
        <v>166</v>
      </c>
      <c r="E172" s="16">
        <v>19</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24">
      <c r="A173">
        <v>28</v>
      </c>
      <c r="B173" s="1"/>
      <c r="C173" s="10" t="s">
        <v>230</v>
      </c>
      <c r="D173" s="17">
        <v>167</v>
      </c>
      <c r="E173" s="15">
        <v>19</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28</v>
      </c>
      <c r="B174" s="11"/>
      <c r="C174" s="12" t="s">
        <v>231</v>
      </c>
      <c r="D174" s="18">
        <v>168</v>
      </c>
      <c r="E174" s="16">
        <v>19</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28</v>
      </c>
      <c r="B175" s="1" t="s">
        <v>375</v>
      </c>
      <c r="C175" s="10" t="s">
        <v>232</v>
      </c>
      <c r="D175" s="17">
        <v>169</v>
      </c>
      <c r="E175" s="15">
        <v>20</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28</v>
      </c>
      <c r="B176" s="11" t="s">
        <v>378</v>
      </c>
      <c r="C176" s="12" t="s">
        <v>233</v>
      </c>
      <c r="D176" s="18">
        <v>170</v>
      </c>
      <c r="E176" s="16">
        <v>20</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28</v>
      </c>
      <c r="B177" s="1" t="s">
        <v>375</v>
      </c>
      <c r="C177" s="10" t="s">
        <v>234</v>
      </c>
      <c r="D177" s="17">
        <v>171</v>
      </c>
      <c r="E177" s="15">
        <v>20</v>
      </c>
      <c r="F177" s="27" t="s">
        <v>6</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28</v>
      </c>
      <c r="B178" s="11" t="s">
        <v>378</v>
      </c>
      <c r="C178" s="12" t="s">
        <v>235</v>
      </c>
      <c r="D178" s="18">
        <v>172</v>
      </c>
      <c r="E178" s="16">
        <v>20</v>
      </c>
      <c r="F178" s="31" t="s">
        <v>6</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28</v>
      </c>
      <c r="B179" s="1" t="s">
        <v>375</v>
      </c>
      <c r="C179" s="10" t="s">
        <v>236</v>
      </c>
      <c r="D179" s="17">
        <v>173</v>
      </c>
      <c r="E179" s="15">
        <v>20</v>
      </c>
      <c r="F179" s="27" t="s">
        <v>6</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28</v>
      </c>
      <c r="B180" s="11" t="s">
        <v>378</v>
      </c>
      <c r="C180" s="12" t="s">
        <v>237</v>
      </c>
      <c r="D180" s="18">
        <v>174</v>
      </c>
      <c r="E180" s="16">
        <v>20</v>
      </c>
      <c r="F180" s="31" t="s">
        <v>6</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28</v>
      </c>
      <c r="B181" s="1" t="s">
        <v>375</v>
      </c>
      <c r="C181" s="10" t="s">
        <v>238</v>
      </c>
      <c r="D181" s="17">
        <v>175</v>
      </c>
      <c r="E181" s="15">
        <v>21</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28</v>
      </c>
      <c r="B182" s="11" t="s">
        <v>378</v>
      </c>
      <c r="C182" s="12" t="s">
        <v>252</v>
      </c>
      <c r="D182" s="18">
        <v>176</v>
      </c>
      <c r="E182" s="16">
        <v>21</v>
      </c>
      <c r="F182" s="31"/>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24">
      <c r="A183">
        <v>28</v>
      </c>
      <c r="B183" s="1" t="s">
        <v>375</v>
      </c>
      <c r="C183" s="10" t="s">
        <v>239</v>
      </c>
      <c r="D183" s="17">
        <v>177</v>
      </c>
      <c r="E183" s="15">
        <v>21</v>
      </c>
      <c r="F183" s="27"/>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24">
      <c r="A184">
        <v>28</v>
      </c>
      <c r="B184" s="11" t="s">
        <v>378</v>
      </c>
      <c r="C184" s="12" t="s">
        <v>240</v>
      </c>
      <c r="D184" s="18">
        <v>178</v>
      </c>
      <c r="E184" s="16">
        <v>21</v>
      </c>
      <c r="F184" s="31"/>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24">
      <c r="A185">
        <v>28</v>
      </c>
      <c r="B185" s="1"/>
      <c r="C185" s="10" t="s">
        <v>191</v>
      </c>
      <c r="D185" s="17">
        <v>179</v>
      </c>
      <c r="E185" s="15">
        <v>21</v>
      </c>
      <c r="F185" s="27"/>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24">
      <c r="A186">
        <v>28</v>
      </c>
      <c r="B186" s="11" t="s">
        <v>375</v>
      </c>
      <c r="C186" s="12" t="s">
        <v>192</v>
      </c>
      <c r="D186" s="18">
        <v>180</v>
      </c>
      <c r="E186" s="16">
        <v>21</v>
      </c>
      <c r="F186" s="31" t="s">
        <v>5</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28</v>
      </c>
      <c r="B187" s="1" t="s">
        <v>378</v>
      </c>
      <c r="C187" s="10" t="s">
        <v>193</v>
      </c>
      <c r="D187" s="17">
        <v>181</v>
      </c>
      <c r="E187" s="15">
        <v>21</v>
      </c>
      <c r="F187" s="27" t="s">
        <v>5</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28</v>
      </c>
      <c r="B188" s="11" t="s">
        <v>375</v>
      </c>
      <c r="C188" s="12" t="s">
        <v>194</v>
      </c>
      <c r="D188" s="18">
        <v>182</v>
      </c>
      <c r="E188" s="16">
        <v>21</v>
      </c>
      <c r="F188" s="31" t="s">
        <v>6</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24">
      <c r="A189">
        <v>28</v>
      </c>
      <c r="B189" s="1" t="s">
        <v>378</v>
      </c>
      <c r="C189" s="10" t="s">
        <v>195</v>
      </c>
      <c r="D189" s="17">
        <v>183</v>
      </c>
      <c r="E189" s="15">
        <v>21</v>
      </c>
      <c r="F189" s="27" t="s">
        <v>6</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28</v>
      </c>
      <c r="B190" s="11"/>
      <c r="C190" s="12" t="s">
        <v>196</v>
      </c>
      <c r="D190" s="18">
        <v>184</v>
      </c>
      <c r="E190" s="16">
        <v>21</v>
      </c>
      <c r="F190" s="31" t="s">
        <v>6</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28</v>
      </c>
      <c r="B191" s="1"/>
      <c r="C191" s="10" t="s">
        <v>197</v>
      </c>
      <c r="D191" s="17">
        <v>185</v>
      </c>
      <c r="E191" s="15">
        <v>21</v>
      </c>
      <c r="F191" s="27" t="s">
        <v>6</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28</v>
      </c>
      <c r="B192" s="11" t="s">
        <v>375</v>
      </c>
      <c r="C192" s="12" t="s">
        <v>198</v>
      </c>
      <c r="D192" s="18">
        <v>186</v>
      </c>
      <c r="E192" s="16">
        <v>21</v>
      </c>
      <c r="F192" s="31" t="s">
        <v>7</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28</v>
      </c>
      <c r="B193" s="1" t="s">
        <v>378</v>
      </c>
      <c r="C193" s="10" t="s">
        <v>199</v>
      </c>
      <c r="D193" s="17">
        <v>187</v>
      </c>
      <c r="E193" s="15">
        <v>21</v>
      </c>
      <c r="F193" s="27" t="s">
        <v>7</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28</v>
      </c>
      <c r="B194" s="11" t="s">
        <v>375</v>
      </c>
      <c r="C194" s="12" t="s">
        <v>200</v>
      </c>
      <c r="D194" s="18">
        <v>188</v>
      </c>
      <c r="E194" s="16">
        <v>21</v>
      </c>
      <c r="F194" s="31" t="s">
        <v>9</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28</v>
      </c>
      <c r="B195" s="1" t="s">
        <v>378</v>
      </c>
      <c r="C195" s="10" t="s">
        <v>201</v>
      </c>
      <c r="D195" s="17">
        <v>189</v>
      </c>
      <c r="E195" s="15">
        <v>21</v>
      </c>
      <c r="F195" s="27" t="s">
        <v>9</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24">
      <c r="A196">
        <v>28</v>
      </c>
      <c r="B196" s="11" t="s">
        <v>375</v>
      </c>
      <c r="C196" s="12" t="s">
        <v>202</v>
      </c>
      <c r="D196" s="18">
        <v>190</v>
      </c>
      <c r="E196" s="16">
        <v>22</v>
      </c>
      <c r="F196" s="31"/>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28</v>
      </c>
      <c r="B197" s="1" t="s">
        <v>378</v>
      </c>
      <c r="C197" s="10" t="s">
        <v>203</v>
      </c>
      <c r="D197" s="17">
        <v>191</v>
      </c>
      <c r="E197" s="15">
        <v>22</v>
      </c>
      <c r="F197" s="27"/>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28</v>
      </c>
      <c r="B198" s="11" t="s">
        <v>375</v>
      </c>
      <c r="C198" s="12" t="s">
        <v>204</v>
      </c>
      <c r="D198" s="18">
        <v>192</v>
      </c>
      <c r="E198" s="16">
        <v>22</v>
      </c>
      <c r="F198" s="31"/>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28</v>
      </c>
      <c r="B199" s="1" t="s">
        <v>378</v>
      </c>
      <c r="C199" s="10" t="s">
        <v>205</v>
      </c>
      <c r="D199" s="17">
        <v>193</v>
      </c>
      <c r="E199" s="15">
        <v>22</v>
      </c>
      <c r="F199" s="27"/>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28</v>
      </c>
      <c r="B200" s="11"/>
      <c r="C200" s="12" t="s">
        <v>206</v>
      </c>
      <c r="D200" s="18">
        <v>194</v>
      </c>
      <c r="E200" s="16">
        <v>22</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28</v>
      </c>
      <c r="B201" s="1"/>
      <c r="C201" s="10" t="s">
        <v>207</v>
      </c>
      <c r="D201" s="17">
        <v>195</v>
      </c>
      <c r="E201" s="15">
        <v>22</v>
      </c>
      <c r="F201" s="27"/>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28</v>
      </c>
      <c r="B202" s="11"/>
      <c r="C202" s="12" t="s">
        <v>208</v>
      </c>
      <c r="D202" s="18">
        <v>196</v>
      </c>
      <c r="E202" s="16">
        <v>22</v>
      </c>
      <c r="F202" s="31"/>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28</v>
      </c>
      <c r="B203" s="1"/>
      <c r="C203" s="10" t="s">
        <v>209</v>
      </c>
      <c r="D203" s="17">
        <v>197</v>
      </c>
      <c r="E203" s="15">
        <v>22</v>
      </c>
      <c r="F203" s="27"/>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28</v>
      </c>
      <c r="B204" s="11" t="s">
        <v>375</v>
      </c>
      <c r="C204" s="12" t="s">
        <v>210</v>
      </c>
      <c r="D204" s="18">
        <v>198</v>
      </c>
      <c r="E204" s="16">
        <v>23</v>
      </c>
      <c r="F204" s="31"/>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28</v>
      </c>
      <c r="B205" s="1" t="s">
        <v>378</v>
      </c>
      <c r="C205" s="10" t="s">
        <v>279</v>
      </c>
      <c r="D205" s="17">
        <v>199</v>
      </c>
      <c r="E205" s="15">
        <v>23</v>
      </c>
      <c r="F205" s="27"/>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24">
      <c r="A206">
        <v>28</v>
      </c>
      <c r="B206" s="11" t="s">
        <v>375</v>
      </c>
      <c r="C206" s="12" t="s">
        <v>211</v>
      </c>
      <c r="D206" s="18">
        <v>200</v>
      </c>
      <c r="E206" s="16">
        <v>23</v>
      </c>
      <c r="F206" s="31" t="s">
        <v>5</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28</v>
      </c>
      <c r="B207" s="1" t="s">
        <v>378</v>
      </c>
      <c r="C207" s="10" t="s">
        <v>212</v>
      </c>
      <c r="D207" s="17">
        <v>201</v>
      </c>
      <c r="E207" s="15">
        <v>23</v>
      </c>
      <c r="F207" s="27" t="s">
        <v>5</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28</v>
      </c>
      <c r="B208" s="11" t="s">
        <v>375</v>
      </c>
      <c r="C208" s="12" t="s">
        <v>213</v>
      </c>
      <c r="D208" s="18">
        <v>202</v>
      </c>
      <c r="E208" s="16">
        <v>25</v>
      </c>
      <c r="F208" s="31"/>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24">
      <c r="A209">
        <v>28</v>
      </c>
      <c r="B209" s="1"/>
      <c r="C209" s="10" t="s">
        <v>165</v>
      </c>
      <c r="D209" s="17">
        <v>203</v>
      </c>
      <c r="E209" s="15">
        <v>25</v>
      </c>
      <c r="F209" s="27"/>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28</v>
      </c>
      <c r="B210" s="11" t="s">
        <v>378</v>
      </c>
      <c r="C210" s="12" t="s">
        <v>252</v>
      </c>
      <c r="D210" s="18">
        <v>204</v>
      </c>
      <c r="E210" s="16">
        <v>25</v>
      </c>
      <c r="F210" s="31"/>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28</v>
      </c>
      <c r="B211" s="1" t="s">
        <v>375</v>
      </c>
      <c r="C211" s="10" t="s">
        <v>166</v>
      </c>
      <c r="D211" s="17">
        <v>205</v>
      </c>
      <c r="E211" s="15">
        <v>25</v>
      </c>
      <c r="F211" s="27" t="s">
        <v>5</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28</v>
      </c>
      <c r="B212" s="11" t="s">
        <v>378</v>
      </c>
      <c r="C212" s="12" t="s">
        <v>167</v>
      </c>
      <c r="D212" s="18">
        <v>206</v>
      </c>
      <c r="E212" s="16">
        <v>25</v>
      </c>
      <c r="F212" s="31" t="s">
        <v>5</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28</v>
      </c>
      <c r="B213" s="1"/>
      <c r="C213" s="10" t="s">
        <v>168</v>
      </c>
      <c r="D213" s="17">
        <v>207</v>
      </c>
      <c r="E213" s="15">
        <v>25</v>
      </c>
      <c r="F213" s="27" t="s">
        <v>5</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28</v>
      </c>
      <c r="B214" s="11"/>
      <c r="C214" s="12" t="s">
        <v>169</v>
      </c>
      <c r="D214" s="18">
        <v>208</v>
      </c>
      <c r="E214" s="16">
        <v>25</v>
      </c>
      <c r="F214" s="31" t="s">
        <v>5</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28</v>
      </c>
      <c r="B215" s="1" t="s">
        <v>375</v>
      </c>
      <c r="C215" s="10" t="s">
        <v>170</v>
      </c>
      <c r="D215" s="17">
        <v>209</v>
      </c>
      <c r="E215" s="15">
        <v>25</v>
      </c>
      <c r="F215" s="27" t="s">
        <v>5</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28</v>
      </c>
      <c r="B216" s="11" t="s">
        <v>378</v>
      </c>
      <c r="C216" s="12" t="s">
        <v>171</v>
      </c>
      <c r="D216" s="18">
        <v>210</v>
      </c>
      <c r="E216" s="16">
        <v>25</v>
      </c>
      <c r="F216" s="31" t="s">
        <v>5</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28</v>
      </c>
      <c r="B217" s="1" t="s">
        <v>375</v>
      </c>
      <c r="C217" s="10" t="s">
        <v>379</v>
      </c>
      <c r="D217" s="17">
        <v>211</v>
      </c>
      <c r="E217" s="15">
        <v>25</v>
      </c>
      <c r="F217" s="27" t="s">
        <v>5</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28</v>
      </c>
      <c r="B218" s="11" t="s">
        <v>378</v>
      </c>
      <c r="C218" s="12" t="s">
        <v>172</v>
      </c>
      <c r="D218" s="18">
        <v>212</v>
      </c>
      <c r="E218" s="16">
        <v>25</v>
      </c>
      <c r="F218" s="31" t="s">
        <v>5</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28</v>
      </c>
      <c r="B219" s="1"/>
      <c r="C219" s="10" t="s">
        <v>173</v>
      </c>
      <c r="D219" s="17">
        <v>213</v>
      </c>
      <c r="E219" s="15">
        <v>25</v>
      </c>
      <c r="F219" s="27" t="s">
        <v>5</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24">
      <c r="A220">
        <v>28</v>
      </c>
      <c r="B220" s="11"/>
      <c r="C220" s="12" t="s">
        <v>174</v>
      </c>
      <c r="D220" s="18">
        <v>214</v>
      </c>
      <c r="E220" s="16">
        <v>25</v>
      </c>
      <c r="F220" s="31" t="s">
        <v>5</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24">
      <c r="A221">
        <v>28</v>
      </c>
      <c r="B221" s="1"/>
      <c r="C221" s="10" t="s">
        <v>175</v>
      </c>
      <c r="D221" s="17">
        <v>215</v>
      </c>
      <c r="E221" s="15">
        <v>25</v>
      </c>
      <c r="F221" s="27" t="s">
        <v>5</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28</v>
      </c>
      <c r="B222" s="11" t="s">
        <v>375</v>
      </c>
      <c r="C222" s="12" t="s">
        <v>176</v>
      </c>
      <c r="D222" s="18">
        <v>216</v>
      </c>
      <c r="E222" s="16">
        <v>25</v>
      </c>
      <c r="F222" s="31" t="s">
        <v>6</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28</v>
      </c>
      <c r="B223" s="1" t="s">
        <v>378</v>
      </c>
      <c r="C223" s="10" t="s">
        <v>177</v>
      </c>
      <c r="D223" s="17">
        <v>217</v>
      </c>
      <c r="E223" s="15">
        <v>25</v>
      </c>
      <c r="F223" s="27" t="s">
        <v>6</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28</v>
      </c>
      <c r="B224" s="11" t="s">
        <v>375</v>
      </c>
      <c r="C224" s="12" t="s">
        <v>178</v>
      </c>
      <c r="D224" s="18">
        <v>218</v>
      </c>
      <c r="E224" s="16">
        <v>25</v>
      </c>
      <c r="F224" s="31" t="s">
        <v>7</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28</v>
      </c>
      <c r="B225" s="1" t="s">
        <v>378</v>
      </c>
      <c r="C225" s="10" t="s">
        <v>179</v>
      </c>
      <c r="D225" s="17">
        <v>219</v>
      </c>
      <c r="E225" s="15">
        <v>25</v>
      </c>
      <c r="F225" s="27" t="s">
        <v>7</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28</v>
      </c>
      <c r="B226" s="11" t="s">
        <v>375</v>
      </c>
      <c r="C226" s="12" t="s">
        <v>180</v>
      </c>
      <c r="D226" s="18">
        <v>220</v>
      </c>
      <c r="E226" s="16">
        <v>25</v>
      </c>
      <c r="F226" s="31" t="s">
        <v>8</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28</v>
      </c>
      <c r="B227" s="1" t="s">
        <v>378</v>
      </c>
      <c r="C227" s="10" t="s">
        <v>181</v>
      </c>
      <c r="D227" s="17">
        <v>221</v>
      </c>
      <c r="E227" s="15">
        <v>25</v>
      </c>
      <c r="F227" s="27" t="s">
        <v>8</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28</v>
      </c>
      <c r="B228" s="11" t="s">
        <v>375</v>
      </c>
      <c r="C228" s="12" t="s">
        <v>182</v>
      </c>
      <c r="D228" s="18">
        <v>222</v>
      </c>
      <c r="E228" s="16">
        <v>25</v>
      </c>
      <c r="F228" s="31" t="s">
        <v>9</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28</v>
      </c>
      <c r="B229" s="1" t="s">
        <v>378</v>
      </c>
      <c r="C229" s="10" t="s">
        <v>183</v>
      </c>
      <c r="D229" s="17">
        <v>223</v>
      </c>
      <c r="E229" s="15">
        <v>25</v>
      </c>
      <c r="F229" s="27" t="s">
        <v>9</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28</v>
      </c>
      <c r="B230" s="11"/>
      <c r="C230" s="12" t="s">
        <v>184</v>
      </c>
      <c r="D230" s="18">
        <v>224</v>
      </c>
      <c r="E230" s="16">
        <v>25</v>
      </c>
      <c r="F230" s="31" t="s">
        <v>9</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28</v>
      </c>
      <c r="B231" s="1"/>
      <c r="C231" s="10" t="s">
        <v>185</v>
      </c>
      <c r="D231" s="17">
        <v>225</v>
      </c>
      <c r="E231" s="15">
        <v>25</v>
      </c>
      <c r="F231" s="27" t="s">
        <v>9</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28</v>
      </c>
      <c r="B232" s="11" t="s">
        <v>375</v>
      </c>
      <c r="C232" s="12" t="s">
        <v>186</v>
      </c>
      <c r="D232" s="18">
        <v>226</v>
      </c>
      <c r="E232" s="16">
        <v>26</v>
      </c>
      <c r="F232" s="31" t="s">
        <v>5</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28</v>
      </c>
      <c r="B233" s="1" t="s">
        <v>378</v>
      </c>
      <c r="C233" s="10" t="s">
        <v>187</v>
      </c>
      <c r="D233" s="17">
        <v>227</v>
      </c>
      <c r="E233" s="15">
        <v>26</v>
      </c>
      <c r="F233" s="27" t="s">
        <v>5</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28</v>
      </c>
      <c r="B234" s="11" t="s">
        <v>375</v>
      </c>
      <c r="C234" s="12" t="s">
        <v>188</v>
      </c>
      <c r="D234" s="18">
        <v>228</v>
      </c>
      <c r="E234" s="16">
        <v>26</v>
      </c>
      <c r="F234" s="31" t="s">
        <v>5</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24">
      <c r="A235">
        <v>28</v>
      </c>
      <c r="B235" s="1" t="s">
        <v>378</v>
      </c>
      <c r="C235" s="10" t="s">
        <v>189</v>
      </c>
      <c r="D235" s="17">
        <v>229</v>
      </c>
      <c r="E235" s="15">
        <v>26</v>
      </c>
      <c r="F235" s="27" t="s">
        <v>5</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28</v>
      </c>
      <c r="B236" s="11"/>
      <c r="C236" s="12" t="s">
        <v>190</v>
      </c>
      <c r="D236" s="18">
        <v>230</v>
      </c>
      <c r="E236" s="16">
        <v>26</v>
      </c>
      <c r="F236" s="31" t="s">
        <v>5</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28</v>
      </c>
      <c r="B237" s="1" t="s">
        <v>375</v>
      </c>
      <c r="C237" s="10" t="s">
        <v>132</v>
      </c>
      <c r="D237" s="17">
        <v>231</v>
      </c>
      <c r="E237" s="15">
        <v>26</v>
      </c>
      <c r="F237" s="27" t="s">
        <v>6</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28</v>
      </c>
      <c r="B238" s="11" t="s">
        <v>378</v>
      </c>
      <c r="C238" s="12" t="s">
        <v>133</v>
      </c>
      <c r="D238" s="18">
        <v>232</v>
      </c>
      <c r="E238" s="16">
        <v>26</v>
      </c>
      <c r="F238" s="31" t="s">
        <v>6</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28</v>
      </c>
      <c r="B239" s="1" t="s">
        <v>375</v>
      </c>
      <c r="C239" s="10" t="s">
        <v>134</v>
      </c>
      <c r="D239" s="17">
        <v>233</v>
      </c>
      <c r="E239" s="15">
        <v>26</v>
      </c>
      <c r="F239" s="27" t="s">
        <v>7</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28</v>
      </c>
      <c r="B240" s="11" t="s">
        <v>378</v>
      </c>
      <c r="C240" s="12" t="s">
        <v>135</v>
      </c>
      <c r="D240" s="18">
        <v>234</v>
      </c>
      <c r="E240" s="16">
        <v>26</v>
      </c>
      <c r="F240" s="31" t="s">
        <v>7</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28</v>
      </c>
      <c r="B241" s="1" t="s">
        <v>375</v>
      </c>
      <c r="C241" s="10" t="s">
        <v>136</v>
      </c>
      <c r="D241" s="17">
        <v>235</v>
      </c>
      <c r="E241" s="15">
        <v>26</v>
      </c>
      <c r="F241" s="27" t="s">
        <v>8</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28</v>
      </c>
      <c r="B242" s="11" t="s">
        <v>378</v>
      </c>
      <c r="C242" s="12" t="s">
        <v>137</v>
      </c>
      <c r="D242" s="18">
        <v>236</v>
      </c>
      <c r="E242" s="16">
        <v>26</v>
      </c>
      <c r="F242" s="31" t="s">
        <v>8</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28</v>
      </c>
      <c r="B243" s="1" t="s">
        <v>375</v>
      </c>
      <c r="C243" s="10" t="s">
        <v>138</v>
      </c>
      <c r="D243" s="17">
        <v>237</v>
      </c>
      <c r="E243" s="15">
        <v>26</v>
      </c>
      <c r="F243" s="27" t="s">
        <v>9</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28</v>
      </c>
      <c r="B244" s="11" t="s">
        <v>378</v>
      </c>
      <c r="C244" s="12" t="s">
        <v>139</v>
      </c>
      <c r="D244" s="18">
        <v>238</v>
      </c>
      <c r="E244" s="16">
        <v>26</v>
      </c>
      <c r="F244" s="31" t="s">
        <v>9</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28</v>
      </c>
      <c r="B245" s="1"/>
      <c r="C245" s="10" t="s">
        <v>140</v>
      </c>
      <c r="D245" s="17">
        <v>239</v>
      </c>
      <c r="E245" s="15">
        <v>26</v>
      </c>
      <c r="F245" s="27" t="s">
        <v>9</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28</v>
      </c>
      <c r="B246" s="11"/>
      <c r="C246" s="12" t="s">
        <v>141</v>
      </c>
      <c r="D246" s="18">
        <v>240</v>
      </c>
      <c r="E246" s="16">
        <v>26</v>
      </c>
      <c r="F246" s="31" t="s">
        <v>9</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28</v>
      </c>
      <c r="B247" s="1" t="s">
        <v>375</v>
      </c>
      <c r="C247" s="10" t="s">
        <v>142</v>
      </c>
      <c r="D247" s="17">
        <v>241</v>
      </c>
      <c r="E247" s="15">
        <v>27</v>
      </c>
      <c r="F247" s="27"/>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28</v>
      </c>
      <c r="B248" s="11" t="s">
        <v>378</v>
      </c>
      <c r="C248" s="12" t="s">
        <v>143</v>
      </c>
      <c r="D248" s="18">
        <v>242</v>
      </c>
      <c r="E248" s="16">
        <v>27</v>
      </c>
      <c r="F248" s="31"/>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28</v>
      </c>
      <c r="B249" s="1"/>
      <c r="C249" s="10" t="s">
        <v>144</v>
      </c>
      <c r="D249" s="17">
        <v>243</v>
      </c>
      <c r="E249" s="15">
        <v>27</v>
      </c>
      <c r="F249" s="27"/>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28</v>
      </c>
      <c r="B250" s="11"/>
      <c r="C250" s="12" t="s">
        <v>145</v>
      </c>
      <c r="D250" s="18">
        <v>244</v>
      </c>
      <c r="E250" s="16">
        <v>27</v>
      </c>
      <c r="F250" s="31"/>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28</v>
      </c>
      <c r="B251" s="1"/>
      <c r="C251" s="10" t="s">
        <v>146</v>
      </c>
      <c r="D251" s="17">
        <v>245</v>
      </c>
      <c r="E251" s="15">
        <v>27</v>
      </c>
      <c r="F251" s="27"/>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28</v>
      </c>
      <c r="B252" s="11" t="s">
        <v>375</v>
      </c>
      <c r="C252" s="12" t="s">
        <v>147</v>
      </c>
      <c r="D252" s="18">
        <v>246</v>
      </c>
      <c r="E252" s="16">
        <v>27</v>
      </c>
      <c r="F252" s="31"/>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28</v>
      </c>
      <c r="B253" s="1" t="s">
        <v>378</v>
      </c>
      <c r="C253" s="10" t="s">
        <v>148</v>
      </c>
      <c r="D253" s="17">
        <v>247</v>
      </c>
      <c r="E253" s="15">
        <v>27</v>
      </c>
      <c r="F253" s="27"/>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28</v>
      </c>
      <c r="B254" s="11"/>
      <c r="C254" s="12" t="s">
        <v>149</v>
      </c>
      <c r="D254" s="18">
        <v>248</v>
      </c>
      <c r="E254" s="16">
        <v>27</v>
      </c>
      <c r="F254" s="31"/>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28</v>
      </c>
      <c r="B255" s="1"/>
      <c r="C255" s="10" t="s">
        <v>150</v>
      </c>
      <c r="D255" s="17">
        <v>249</v>
      </c>
      <c r="E255" s="15">
        <v>27</v>
      </c>
      <c r="F255" s="27"/>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28</v>
      </c>
      <c r="B256" s="11"/>
      <c r="C256" s="12" t="s">
        <v>151</v>
      </c>
      <c r="D256" s="18">
        <v>250</v>
      </c>
      <c r="E256" s="16">
        <v>27</v>
      </c>
      <c r="F256" s="31"/>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28</v>
      </c>
      <c r="B257" s="1" t="s">
        <v>375</v>
      </c>
      <c r="C257" s="10" t="s">
        <v>152</v>
      </c>
      <c r="D257" s="17">
        <v>251</v>
      </c>
      <c r="E257" s="15">
        <v>28</v>
      </c>
      <c r="F257" s="27" t="s">
        <v>5</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28</v>
      </c>
      <c r="B258" s="11" t="s">
        <v>378</v>
      </c>
      <c r="C258" s="12" t="s">
        <v>153</v>
      </c>
      <c r="D258" s="18">
        <v>252</v>
      </c>
      <c r="E258" s="16">
        <v>28</v>
      </c>
      <c r="F258" s="31" t="s">
        <v>5</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28</v>
      </c>
      <c r="B259" s="1" t="s">
        <v>375</v>
      </c>
      <c r="C259" s="10" t="s">
        <v>154</v>
      </c>
      <c r="D259" s="17">
        <v>253</v>
      </c>
      <c r="E259" s="15">
        <v>28</v>
      </c>
      <c r="F259" s="27" t="s">
        <v>6</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28</v>
      </c>
      <c r="B260" s="11" t="s">
        <v>378</v>
      </c>
      <c r="C260" s="12" t="s">
        <v>393</v>
      </c>
      <c r="D260" s="18">
        <v>254</v>
      </c>
      <c r="E260" s="16">
        <v>28</v>
      </c>
      <c r="F260" s="31" t="s">
        <v>6</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28</v>
      </c>
      <c r="B261" s="1" t="s">
        <v>375</v>
      </c>
      <c r="C261" s="10" t="s">
        <v>155</v>
      </c>
      <c r="D261" s="17">
        <v>255</v>
      </c>
      <c r="E261" s="15">
        <v>28</v>
      </c>
      <c r="F261" s="27" t="s">
        <v>5</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28</v>
      </c>
      <c r="B262" s="11" t="s">
        <v>378</v>
      </c>
      <c r="C262" s="12" t="s">
        <v>156</v>
      </c>
      <c r="D262" s="18">
        <v>256</v>
      </c>
      <c r="E262" s="16">
        <v>28</v>
      </c>
      <c r="F262" s="31" t="s">
        <v>5</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28</v>
      </c>
      <c r="B263" s="1"/>
      <c r="C263" s="10" t="s">
        <v>157</v>
      </c>
      <c r="D263" s="17">
        <v>257</v>
      </c>
      <c r="E263" s="15">
        <v>28</v>
      </c>
      <c r="F263" s="27" t="s">
        <v>5</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28</v>
      </c>
      <c r="B264" s="11" t="s">
        <v>375</v>
      </c>
      <c r="C264" s="12" t="s">
        <v>158</v>
      </c>
      <c r="D264" s="18">
        <v>258</v>
      </c>
      <c r="E264" s="16">
        <v>28</v>
      </c>
      <c r="F264" s="31" t="s">
        <v>5</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28</v>
      </c>
      <c r="B265" s="1" t="s">
        <v>378</v>
      </c>
      <c r="C265" s="10" t="s">
        <v>159</v>
      </c>
      <c r="D265" s="17">
        <v>259</v>
      </c>
      <c r="E265" s="15">
        <v>28</v>
      </c>
      <c r="F265" s="27" t="s">
        <v>5</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28</v>
      </c>
      <c r="B266" s="11" t="s">
        <v>375</v>
      </c>
      <c r="C266" s="12" t="s">
        <v>160</v>
      </c>
      <c r="D266" s="18">
        <v>260</v>
      </c>
      <c r="E266" s="16">
        <v>28</v>
      </c>
      <c r="F266" s="31" t="s">
        <v>8</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28</v>
      </c>
      <c r="B267" s="1" t="s">
        <v>378</v>
      </c>
      <c r="C267" s="10" t="s">
        <v>161</v>
      </c>
      <c r="D267" s="17">
        <v>261</v>
      </c>
      <c r="E267" s="15">
        <v>28</v>
      </c>
      <c r="F267" s="27" t="s">
        <v>8</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28</v>
      </c>
      <c r="B268" s="11" t="s">
        <v>375</v>
      </c>
      <c r="C268" s="12" t="s">
        <v>162</v>
      </c>
      <c r="D268" s="18">
        <v>262</v>
      </c>
      <c r="E268" s="16">
        <v>28</v>
      </c>
      <c r="F268" s="31" t="s">
        <v>8</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28</v>
      </c>
      <c r="B269" s="1" t="s">
        <v>378</v>
      </c>
      <c r="C269" s="10" t="s">
        <v>163</v>
      </c>
      <c r="D269" s="17">
        <v>263</v>
      </c>
      <c r="E269" s="15">
        <v>28</v>
      </c>
      <c r="F269" s="27" t="s">
        <v>8</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28</v>
      </c>
      <c r="B270" s="11" t="s">
        <v>375</v>
      </c>
      <c r="C270" s="12" t="s">
        <v>164</v>
      </c>
      <c r="D270" s="18">
        <v>264</v>
      </c>
      <c r="E270" s="16">
        <v>28</v>
      </c>
      <c r="F270" s="31" t="s">
        <v>6</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28</v>
      </c>
      <c r="B271" s="1" t="s">
        <v>378</v>
      </c>
      <c r="C271" s="10" t="s">
        <v>279</v>
      </c>
      <c r="D271" s="17">
        <v>265</v>
      </c>
      <c r="E271" s="15">
        <v>28</v>
      </c>
      <c r="F271" s="27" t="s">
        <v>6</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28</v>
      </c>
      <c r="B272" s="11" t="s">
        <v>375</v>
      </c>
      <c r="C272" s="12" t="s">
        <v>102</v>
      </c>
      <c r="D272" s="18">
        <v>266</v>
      </c>
      <c r="E272" s="16">
        <v>29</v>
      </c>
      <c r="F272" s="31"/>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28</v>
      </c>
      <c r="B273" s="1" t="s">
        <v>378</v>
      </c>
      <c r="C273" s="10" t="s">
        <v>103</v>
      </c>
      <c r="D273" s="17">
        <v>267</v>
      </c>
      <c r="E273" s="15">
        <v>29</v>
      </c>
      <c r="F273" s="27"/>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28</v>
      </c>
      <c r="B274" s="11"/>
      <c r="C274" s="12" t="s">
        <v>104</v>
      </c>
      <c r="D274" s="18">
        <v>268</v>
      </c>
      <c r="E274" s="16">
        <v>29</v>
      </c>
      <c r="F274" s="31"/>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28</v>
      </c>
      <c r="B275" s="1" t="s">
        <v>375</v>
      </c>
      <c r="C275" s="10" t="s">
        <v>105</v>
      </c>
      <c r="D275" s="17">
        <v>269</v>
      </c>
      <c r="E275" s="15">
        <v>30</v>
      </c>
      <c r="F275" s="27" t="s">
        <v>5</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28</v>
      </c>
      <c r="B276" s="11" t="s">
        <v>378</v>
      </c>
      <c r="C276" s="12" t="s">
        <v>106</v>
      </c>
      <c r="D276" s="18">
        <v>270</v>
      </c>
      <c r="E276" s="16">
        <v>30</v>
      </c>
      <c r="F276" s="31" t="s">
        <v>5</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28</v>
      </c>
      <c r="B277" s="1" t="s">
        <v>375</v>
      </c>
      <c r="C277" s="10" t="s">
        <v>107</v>
      </c>
      <c r="D277" s="17">
        <v>271</v>
      </c>
      <c r="E277" s="15">
        <v>30</v>
      </c>
      <c r="F277" s="27" t="s">
        <v>6</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28</v>
      </c>
      <c r="B278" s="11" t="s">
        <v>378</v>
      </c>
      <c r="C278" s="12" t="s">
        <v>108</v>
      </c>
      <c r="D278" s="18">
        <v>272</v>
      </c>
      <c r="E278" s="16">
        <v>30</v>
      </c>
      <c r="F278" s="31" t="s">
        <v>6</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28</v>
      </c>
      <c r="B279" s="1" t="s">
        <v>375</v>
      </c>
      <c r="C279" s="10" t="s">
        <v>109</v>
      </c>
      <c r="D279" s="17">
        <v>273</v>
      </c>
      <c r="E279" s="15">
        <v>30</v>
      </c>
      <c r="F279" s="27" t="s">
        <v>6</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28</v>
      </c>
      <c r="B280" s="11" t="s">
        <v>378</v>
      </c>
      <c r="C280" s="12" t="s">
        <v>110</v>
      </c>
      <c r="D280" s="18">
        <v>274</v>
      </c>
      <c r="E280" s="16">
        <v>30</v>
      </c>
      <c r="F280" s="31" t="s">
        <v>6</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28</v>
      </c>
      <c r="B281" s="1"/>
      <c r="C281" s="10" t="s">
        <v>111</v>
      </c>
      <c r="D281" s="17">
        <v>275</v>
      </c>
      <c r="E281" s="15">
        <v>30</v>
      </c>
      <c r="F281" s="27" t="s">
        <v>6</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24">
      <c r="A282">
        <v>28</v>
      </c>
      <c r="B282" s="11" t="s">
        <v>375</v>
      </c>
      <c r="C282" s="12" t="s">
        <v>112</v>
      </c>
      <c r="D282" s="18">
        <v>276</v>
      </c>
      <c r="E282" s="16">
        <v>30</v>
      </c>
      <c r="F282" s="31" t="s">
        <v>7</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28</v>
      </c>
      <c r="B283" s="1" t="s">
        <v>378</v>
      </c>
      <c r="C283" s="10" t="s">
        <v>113</v>
      </c>
      <c r="D283" s="17">
        <v>277</v>
      </c>
      <c r="E283" s="15">
        <v>30</v>
      </c>
      <c r="F283" s="27" t="s">
        <v>7</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28</v>
      </c>
      <c r="B284" s="11" t="s">
        <v>375</v>
      </c>
      <c r="C284" s="12" t="s">
        <v>114</v>
      </c>
      <c r="D284" s="18">
        <v>278</v>
      </c>
      <c r="E284" s="16">
        <v>30</v>
      </c>
      <c r="F284" s="31" t="s">
        <v>8</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28</v>
      </c>
      <c r="B285" s="1" t="s">
        <v>378</v>
      </c>
      <c r="C285" s="10" t="s">
        <v>115</v>
      </c>
      <c r="D285" s="17">
        <v>279</v>
      </c>
      <c r="E285" s="15">
        <v>30</v>
      </c>
      <c r="F285" s="27" t="s">
        <v>8</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28</v>
      </c>
      <c r="B286" s="11" t="s">
        <v>375</v>
      </c>
      <c r="C286" s="12" t="s">
        <v>116</v>
      </c>
      <c r="D286" s="18">
        <v>280</v>
      </c>
      <c r="E286" s="16">
        <v>30</v>
      </c>
      <c r="F286" s="31" t="s">
        <v>8</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28</v>
      </c>
      <c r="B287" s="1" t="s">
        <v>378</v>
      </c>
      <c r="C287" s="10" t="s">
        <v>117</v>
      </c>
      <c r="D287" s="17">
        <v>281</v>
      </c>
      <c r="E287" s="15">
        <v>30</v>
      </c>
      <c r="F287" s="27" t="s">
        <v>8</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28</v>
      </c>
      <c r="B288" s="11" t="s">
        <v>375</v>
      </c>
      <c r="C288" s="12" t="s">
        <v>118</v>
      </c>
      <c r="D288" s="18">
        <v>282</v>
      </c>
      <c r="E288" s="16">
        <v>30</v>
      </c>
      <c r="F288" s="31" t="s">
        <v>9</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28</v>
      </c>
      <c r="B289" s="1" t="s">
        <v>378</v>
      </c>
      <c r="C289" s="10" t="s">
        <v>119</v>
      </c>
      <c r="D289" s="17">
        <v>283</v>
      </c>
      <c r="E289" s="15">
        <v>30</v>
      </c>
      <c r="F289" s="27" t="s">
        <v>9</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28</v>
      </c>
      <c r="B290" s="11" t="s">
        <v>375</v>
      </c>
      <c r="C290" s="12" t="s">
        <v>120</v>
      </c>
      <c r="D290" s="18">
        <v>284</v>
      </c>
      <c r="E290" s="16">
        <v>30</v>
      </c>
      <c r="F290" s="31" t="s">
        <v>10</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24">
      <c r="A291">
        <v>28</v>
      </c>
      <c r="B291" s="1" t="s">
        <v>378</v>
      </c>
      <c r="C291" s="10" t="s">
        <v>121</v>
      </c>
      <c r="D291" s="17">
        <v>285</v>
      </c>
      <c r="E291" s="15">
        <v>30</v>
      </c>
      <c r="F291" s="27" t="s">
        <v>10</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28</v>
      </c>
      <c r="B292" s="11" t="s">
        <v>375</v>
      </c>
      <c r="C292" s="12" t="s">
        <v>122</v>
      </c>
      <c r="D292" s="18">
        <v>286</v>
      </c>
      <c r="E292" s="16">
        <v>30</v>
      </c>
      <c r="F292" s="31" t="s">
        <v>10</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28</v>
      </c>
      <c r="B293" s="1" t="s">
        <v>378</v>
      </c>
      <c r="C293" s="10" t="s">
        <v>123</v>
      </c>
      <c r="D293" s="17">
        <v>287</v>
      </c>
      <c r="E293" s="15">
        <v>30</v>
      </c>
      <c r="F293" s="27" t="s">
        <v>10</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28</v>
      </c>
      <c r="B294" s="11" t="s">
        <v>375</v>
      </c>
      <c r="C294" s="12" t="s">
        <v>124</v>
      </c>
      <c r="D294" s="18">
        <v>288</v>
      </c>
      <c r="E294" s="16">
        <v>30</v>
      </c>
      <c r="F294" s="31" t="s">
        <v>11</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28</v>
      </c>
      <c r="B295" s="1" t="s">
        <v>378</v>
      </c>
      <c r="C295" s="10" t="s">
        <v>125</v>
      </c>
      <c r="D295" s="17">
        <v>289</v>
      </c>
      <c r="E295" s="15">
        <v>30</v>
      </c>
      <c r="F295" s="27" t="s">
        <v>11</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28</v>
      </c>
      <c r="B296" s="11" t="s">
        <v>375</v>
      </c>
      <c r="C296" s="12" t="s">
        <v>126</v>
      </c>
      <c r="D296" s="18">
        <v>290</v>
      </c>
      <c r="E296" s="16">
        <v>31</v>
      </c>
      <c r="F296" s="31"/>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24">
      <c r="A297">
        <v>28</v>
      </c>
      <c r="B297" s="1"/>
      <c r="C297" s="10" t="s">
        <v>127</v>
      </c>
      <c r="D297" s="17">
        <v>291</v>
      </c>
      <c r="E297" s="15">
        <v>31</v>
      </c>
      <c r="F297" s="27" t="s">
        <v>5</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24">
      <c r="A298">
        <v>28</v>
      </c>
      <c r="B298" s="11" t="s">
        <v>378</v>
      </c>
      <c r="C298" s="12" t="s">
        <v>128</v>
      </c>
      <c r="D298" s="18">
        <v>292</v>
      </c>
      <c r="E298" s="16">
        <v>31</v>
      </c>
      <c r="F298" s="31" t="s">
        <v>5</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24">
      <c r="A299">
        <v>28</v>
      </c>
      <c r="B299" s="1" t="s">
        <v>375</v>
      </c>
      <c r="C299" s="10" t="s">
        <v>129</v>
      </c>
      <c r="D299" s="17">
        <v>293</v>
      </c>
      <c r="E299" s="15">
        <v>31</v>
      </c>
      <c r="F299" s="27" t="s">
        <v>6</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28</v>
      </c>
      <c r="B300" s="11" t="s">
        <v>378</v>
      </c>
      <c r="C300" s="12" t="s">
        <v>130</v>
      </c>
      <c r="D300" s="18">
        <v>294</v>
      </c>
      <c r="E300" s="16">
        <v>31</v>
      </c>
      <c r="F300" s="31" t="s">
        <v>6</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28</v>
      </c>
      <c r="B301" s="1" t="s">
        <v>375</v>
      </c>
      <c r="C301" s="10" t="s">
        <v>131</v>
      </c>
      <c r="D301" s="17">
        <v>295</v>
      </c>
      <c r="E301" s="15">
        <v>31</v>
      </c>
      <c r="F301" s="27" t="s">
        <v>6</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28</v>
      </c>
      <c r="B302" s="11" t="s">
        <v>378</v>
      </c>
      <c r="C302" s="12" t="s">
        <v>72</v>
      </c>
      <c r="D302" s="18">
        <v>296</v>
      </c>
      <c r="E302" s="16">
        <v>31</v>
      </c>
      <c r="F302" s="31" t="s">
        <v>6</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28</v>
      </c>
      <c r="B303" s="1" t="s">
        <v>375</v>
      </c>
      <c r="C303" s="10" t="s">
        <v>73</v>
      </c>
      <c r="D303" s="17">
        <v>297</v>
      </c>
      <c r="E303" s="15">
        <v>32</v>
      </c>
      <c r="F303" s="27"/>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28</v>
      </c>
      <c r="B304" s="11"/>
      <c r="C304" s="12" t="s">
        <v>74</v>
      </c>
      <c r="D304" s="18">
        <v>298</v>
      </c>
      <c r="E304" s="16">
        <v>32</v>
      </c>
      <c r="F304" s="31" t="s">
        <v>5</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28</v>
      </c>
      <c r="B305" s="1" t="s">
        <v>378</v>
      </c>
      <c r="C305" s="10" t="s">
        <v>75</v>
      </c>
      <c r="D305" s="17">
        <v>299</v>
      </c>
      <c r="E305" s="15">
        <v>32</v>
      </c>
      <c r="F305" s="27" t="s">
        <v>5</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28</v>
      </c>
      <c r="B306" s="11" t="s">
        <v>375</v>
      </c>
      <c r="C306" s="12" t="s">
        <v>76</v>
      </c>
      <c r="D306" s="18">
        <v>300</v>
      </c>
      <c r="E306" s="16">
        <v>32</v>
      </c>
      <c r="F306" s="31" t="s">
        <v>6</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28</v>
      </c>
      <c r="B307" s="1" t="s">
        <v>378</v>
      </c>
      <c r="C307" s="10" t="s">
        <v>77</v>
      </c>
      <c r="D307" s="17">
        <v>301</v>
      </c>
      <c r="E307" s="15">
        <v>32</v>
      </c>
      <c r="F307" s="27" t="s">
        <v>6</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28</v>
      </c>
      <c r="B308" s="11" t="s">
        <v>375</v>
      </c>
      <c r="C308" s="12" t="s">
        <v>78</v>
      </c>
      <c r="D308" s="18">
        <v>302</v>
      </c>
      <c r="E308" s="16">
        <v>32</v>
      </c>
      <c r="F308" s="31" t="s">
        <v>12</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28</v>
      </c>
      <c r="B309" s="1" t="s">
        <v>378</v>
      </c>
      <c r="C309" s="10" t="s">
        <v>79</v>
      </c>
      <c r="D309" s="17">
        <v>303</v>
      </c>
      <c r="E309" s="15">
        <v>32</v>
      </c>
      <c r="F309" s="27" t="s">
        <v>12</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28</v>
      </c>
      <c r="B310" s="11" t="s">
        <v>375</v>
      </c>
      <c r="C310" s="12" t="s">
        <v>80</v>
      </c>
      <c r="D310" s="18">
        <v>304</v>
      </c>
      <c r="E310" s="16">
        <v>32</v>
      </c>
      <c r="F310" s="31" t="s">
        <v>7</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28</v>
      </c>
      <c r="B311" s="1" t="s">
        <v>378</v>
      </c>
      <c r="C311" s="10" t="s">
        <v>81</v>
      </c>
      <c r="D311" s="17">
        <v>305</v>
      </c>
      <c r="E311" s="15">
        <v>32</v>
      </c>
      <c r="F311" s="27" t="s">
        <v>7</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28</v>
      </c>
      <c r="B312" s="11"/>
      <c r="C312" s="12" t="s">
        <v>82</v>
      </c>
      <c r="D312" s="18">
        <v>306</v>
      </c>
      <c r="E312" s="16">
        <v>32</v>
      </c>
      <c r="F312" s="31" t="s">
        <v>7</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28</v>
      </c>
      <c r="B313" s="1" t="s">
        <v>375</v>
      </c>
      <c r="C313" s="10" t="s">
        <v>83</v>
      </c>
      <c r="D313" s="17">
        <v>307</v>
      </c>
      <c r="E313" s="15">
        <v>32</v>
      </c>
      <c r="F313" s="27" t="s">
        <v>8</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28</v>
      </c>
      <c r="B314" s="11" t="s">
        <v>378</v>
      </c>
      <c r="C314" s="12" t="s">
        <v>84</v>
      </c>
      <c r="D314" s="18">
        <v>308</v>
      </c>
      <c r="E314" s="16">
        <v>32</v>
      </c>
      <c r="F314" s="31" t="s">
        <v>8</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28</v>
      </c>
      <c r="B315" s="1" t="s">
        <v>375</v>
      </c>
      <c r="C315" s="10" t="s">
        <v>85</v>
      </c>
      <c r="D315" s="17">
        <v>309</v>
      </c>
      <c r="E315" s="15">
        <v>32</v>
      </c>
      <c r="F315" s="27" t="s">
        <v>9</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28</v>
      </c>
      <c r="B316" s="11" t="s">
        <v>378</v>
      </c>
      <c r="C316" s="12" t="s">
        <v>86</v>
      </c>
      <c r="D316" s="18">
        <v>310</v>
      </c>
      <c r="E316" s="16">
        <v>32</v>
      </c>
      <c r="F316" s="31" t="s">
        <v>9</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28</v>
      </c>
      <c r="B317" s="1" t="s">
        <v>375</v>
      </c>
      <c r="C317" s="10" t="s">
        <v>87</v>
      </c>
      <c r="D317" s="17">
        <v>311</v>
      </c>
      <c r="E317" s="15">
        <v>32</v>
      </c>
      <c r="F317" s="27" t="s">
        <v>13</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24">
      <c r="A318">
        <v>28</v>
      </c>
      <c r="B318" s="11" t="s">
        <v>378</v>
      </c>
      <c r="C318" s="12" t="s">
        <v>88</v>
      </c>
      <c r="D318" s="18">
        <v>312</v>
      </c>
      <c r="E318" s="16">
        <v>32</v>
      </c>
      <c r="F318" s="31" t="s">
        <v>13</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28</v>
      </c>
      <c r="B319" s="1" t="s">
        <v>375</v>
      </c>
      <c r="C319" s="10" t="s">
        <v>89</v>
      </c>
      <c r="D319" s="17">
        <v>313</v>
      </c>
      <c r="E319" s="15">
        <v>32</v>
      </c>
      <c r="F319" s="27" t="s">
        <v>10</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28</v>
      </c>
      <c r="B320" s="11" t="s">
        <v>378</v>
      </c>
      <c r="C320" s="12" t="s">
        <v>90</v>
      </c>
      <c r="D320" s="18">
        <v>314</v>
      </c>
      <c r="E320" s="16">
        <v>32</v>
      </c>
      <c r="F320" s="31" t="s">
        <v>10</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28</v>
      </c>
      <c r="B321" s="1"/>
      <c r="C321" s="10" t="s">
        <v>91</v>
      </c>
      <c r="D321" s="17">
        <v>315</v>
      </c>
      <c r="E321" s="15">
        <v>32</v>
      </c>
      <c r="F321" s="27" t="s">
        <v>10</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28</v>
      </c>
      <c r="B322" s="11"/>
      <c r="C322" s="12" t="s">
        <v>92</v>
      </c>
      <c r="D322" s="18">
        <v>316</v>
      </c>
      <c r="E322" s="16">
        <v>32</v>
      </c>
      <c r="F322" s="31" t="s">
        <v>10</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28</v>
      </c>
      <c r="B323" s="1" t="s">
        <v>375</v>
      </c>
      <c r="C323" s="10" t="s">
        <v>93</v>
      </c>
      <c r="D323" s="17">
        <v>317</v>
      </c>
      <c r="E323" s="15">
        <v>32</v>
      </c>
      <c r="F323" s="27" t="s">
        <v>11</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28</v>
      </c>
      <c r="B324" s="11" t="s">
        <v>378</v>
      </c>
      <c r="C324" s="12" t="s">
        <v>94</v>
      </c>
      <c r="D324" s="18">
        <v>318</v>
      </c>
      <c r="E324" s="16">
        <v>32</v>
      </c>
      <c r="F324" s="31" t="s">
        <v>11</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28</v>
      </c>
      <c r="B325" s="1" t="s">
        <v>375</v>
      </c>
      <c r="C325" s="10" t="s">
        <v>95</v>
      </c>
      <c r="D325" s="17">
        <v>319</v>
      </c>
      <c r="E325" s="15">
        <v>32</v>
      </c>
      <c r="F325" s="27" t="s">
        <v>14</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24">
      <c r="A326">
        <v>28</v>
      </c>
      <c r="B326" s="11" t="s">
        <v>378</v>
      </c>
      <c r="C326" s="12" t="s">
        <v>96</v>
      </c>
      <c r="D326" s="18">
        <v>320</v>
      </c>
      <c r="E326" s="16">
        <v>32</v>
      </c>
      <c r="F326" s="31" t="s">
        <v>14</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28</v>
      </c>
      <c r="B327" s="1" t="s">
        <v>375</v>
      </c>
      <c r="C327" s="10" t="s">
        <v>97</v>
      </c>
      <c r="D327" s="17">
        <v>321</v>
      </c>
      <c r="E327" s="15">
        <v>33</v>
      </c>
      <c r="F327" s="27"/>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28</v>
      </c>
      <c r="B328" s="11"/>
      <c r="C328" s="12" t="s">
        <v>98</v>
      </c>
      <c r="D328" s="18">
        <v>322</v>
      </c>
      <c r="E328" s="16">
        <v>33</v>
      </c>
      <c r="F328" s="31"/>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28</v>
      </c>
      <c r="B329" s="1" t="s">
        <v>378</v>
      </c>
      <c r="C329" s="10" t="s">
        <v>219</v>
      </c>
      <c r="D329" s="17">
        <v>323</v>
      </c>
      <c r="E329" s="15">
        <v>33</v>
      </c>
      <c r="F329" s="27"/>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24">
      <c r="A330">
        <v>28</v>
      </c>
      <c r="B330" s="11" t="s">
        <v>375</v>
      </c>
      <c r="C330" s="12" t="s">
        <v>99</v>
      </c>
      <c r="D330" s="18">
        <v>324</v>
      </c>
      <c r="E330" s="16">
        <v>34</v>
      </c>
      <c r="F330" s="31" t="s">
        <v>5</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28</v>
      </c>
      <c r="B331" s="1" t="s">
        <v>378</v>
      </c>
      <c r="C331" s="10" t="s">
        <v>100</v>
      </c>
      <c r="D331" s="17">
        <v>325</v>
      </c>
      <c r="E331" s="15">
        <v>34</v>
      </c>
      <c r="F331" s="27" t="s">
        <v>5</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28</v>
      </c>
      <c r="B332" s="11" t="s">
        <v>375</v>
      </c>
      <c r="C332" s="12" t="s">
        <v>101</v>
      </c>
      <c r="D332" s="18">
        <v>326</v>
      </c>
      <c r="E332" s="16">
        <v>34</v>
      </c>
      <c r="F332" s="31" t="s">
        <v>6</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28</v>
      </c>
      <c r="B333" s="1" t="s">
        <v>378</v>
      </c>
      <c r="C333" s="10" t="s">
        <v>379</v>
      </c>
      <c r="D333" s="17">
        <v>327</v>
      </c>
      <c r="E333" s="15">
        <v>34</v>
      </c>
      <c r="F333" s="27" t="s">
        <v>6</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28</v>
      </c>
      <c r="B334" s="11" t="s">
        <v>375</v>
      </c>
      <c r="C334" s="12" t="s">
        <v>46</v>
      </c>
      <c r="D334" s="18">
        <v>328</v>
      </c>
      <c r="E334" s="16">
        <v>34</v>
      </c>
      <c r="F334" s="31" t="s">
        <v>7</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28</v>
      </c>
      <c r="B335" s="1" t="s">
        <v>378</v>
      </c>
      <c r="C335" s="10" t="s">
        <v>47</v>
      </c>
      <c r="D335" s="17">
        <v>329</v>
      </c>
      <c r="E335" s="15">
        <v>34</v>
      </c>
      <c r="F335" s="27" t="s">
        <v>7</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28</v>
      </c>
      <c r="B336" s="11" t="s">
        <v>375</v>
      </c>
      <c r="C336" s="12" t="s">
        <v>48</v>
      </c>
      <c r="D336" s="18">
        <v>330</v>
      </c>
      <c r="E336" s="16">
        <v>34</v>
      </c>
      <c r="F336" s="31" t="s">
        <v>8</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28</v>
      </c>
      <c r="B337" s="1" t="s">
        <v>378</v>
      </c>
      <c r="C337" s="10" t="s">
        <v>49</v>
      </c>
      <c r="D337" s="17">
        <v>331</v>
      </c>
      <c r="E337" s="15">
        <v>34</v>
      </c>
      <c r="F337" s="27" t="s">
        <v>8</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28</v>
      </c>
      <c r="B338" s="11" t="s">
        <v>375</v>
      </c>
      <c r="C338" s="12" t="s">
        <v>50</v>
      </c>
      <c r="D338" s="18">
        <v>332</v>
      </c>
      <c r="E338" s="16">
        <v>34</v>
      </c>
      <c r="F338" s="31" t="s">
        <v>9</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24">
      <c r="A339">
        <v>28</v>
      </c>
      <c r="B339" s="1" t="s">
        <v>378</v>
      </c>
      <c r="C339" s="10" t="s">
        <v>51</v>
      </c>
      <c r="D339" s="17">
        <v>333</v>
      </c>
      <c r="E339" s="15">
        <v>34</v>
      </c>
      <c r="F339" s="27" t="s">
        <v>9</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28</v>
      </c>
      <c r="B340" s="11"/>
      <c r="C340" s="12" t="s">
        <v>52</v>
      </c>
      <c r="D340" s="18">
        <v>334</v>
      </c>
      <c r="E340" s="16">
        <v>34</v>
      </c>
      <c r="F340" s="31" t="s">
        <v>9</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28</v>
      </c>
      <c r="B341" s="1" t="s">
        <v>375</v>
      </c>
      <c r="C341" s="10" t="s">
        <v>53</v>
      </c>
      <c r="D341" s="17">
        <v>335</v>
      </c>
      <c r="E341" s="15">
        <v>35</v>
      </c>
      <c r="F341" s="27"/>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28</v>
      </c>
      <c r="B342" s="11" t="s">
        <v>378</v>
      </c>
      <c r="C342" s="12" t="s">
        <v>54</v>
      </c>
      <c r="D342" s="18">
        <v>336</v>
      </c>
      <c r="E342" s="16">
        <v>35</v>
      </c>
      <c r="F342" s="31"/>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28</v>
      </c>
      <c r="B343" s="1" t="s">
        <v>375</v>
      </c>
      <c r="C343" s="10" t="s">
        <v>55</v>
      </c>
      <c r="D343" s="17">
        <v>337</v>
      </c>
      <c r="E343" s="15">
        <v>35</v>
      </c>
      <c r="F343" s="27" t="s">
        <v>5</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28</v>
      </c>
      <c r="B344" s="11" t="s">
        <v>378</v>
      </c>
      <c r="C344" s="12" t="s">
        <v>56</v>
      </c>
      <c r="D344" s="18">
        <v>338</v>
      </c>
      <c r="E344" s="16">
        <v>35</v>
      </c>
      <c r="F344" s="31" t="s">
        <v>5</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28</v>
      </c>
      <c r="B345" s="1"/>
      <c r="C345" s="10" t="s">
        <v>57</v>
      </c>
      <c r="D345" s="17">
        <v>339</v>
      </c>
      <c r="E345" s="15">
        <v>35</v>
      </c>
      <c r="F345" s="27" t="s">
        <v>5</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28</v>
      </c>
      <c r="B346" s="11"/>
      <c r="C346" s="12" t="s">
        <v>58</v>
      </c>
      <c r="D346" s="18">
        <v>340</v>
      </c>
      <c r="E346" s="16">
        <v>35</v>
      </c>
      <c r="F346" s="31" t="s">
        <v>5</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28</v>
      </c>
      <c r="B347" s="1" t="s">
        <v>375</v>
      </c>
      <c r="C347" s="10" t="s">
        <v>59</v>
      </c>
      <c r="D347" s="17">
        <v>341</v>
      </c>
      <c r="E347" s="15">
        <v>35</v>
      </c>
      <c r="F347" s="27" t="s">
        <v>5</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28</v>
      </c>
      <c r="B348" s="11"/>
      <c r="C348" s="12" t="s">
        <v>60</v>
      </c>
      <c r="D348" s="18">
        <v>342</v>
      </c>
      <c r="E348" s="16">
        <v>35</v>
      </c>
      <c r="F348" s="31" t="s">
        <v>5</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28</v>
      </c>
      <c r="B349" s="1" t="s">
        <v>378</v>
      </c>
      <c r="C349" s="10" t="s">
        <v>61</v>
      </c>
      <c r="D349" s="17">
        <v>343</v>
      </c>
      <c r="E349" s="15">
        <v>35</v>
      </c>
      <c r="F349" s="27" t="s">
        <v>5</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28</v>
      </c>
      <c r="B350" s="11"/>
      <c r="C350" s="12" t="s">
        <v>62</v>
      </c>
      <c r="D350" s="18">
        <v>344</v>
      </c>
      <c r="E350" s="16">
        <v>35</v>
      </c>
      <c r="F350" s="31" t="s">
        <v>5</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28</v>
      </c>
      <c r="B351" s="1" t="s">
        <v>375</v>
      </c>
      <c r="C351" s="10" t="s">
        <v>63</v>
      </c>
      <c r="D351" s="17">
        <v>345</v>
      </c>
      <c r="E351" s="15">
        <v>35</v>
      </c>
      <c r="F351" s="27" t="s">
        <v>6</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28</v>
      </c>
      <c r="B352" s="11" t="s">
        <v>378</v>
      </c>
      <c r="C352" s="12" t="s">
        <v>64</v>
      </c>
      <c r="D352" s="18">
        <v>346</v>
      </c>
      <c r="E352" s="16">
        <v>35</v>
      </c>
      <c r="F352" s="31" t="s">
        <v>6</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28</v>
      </c>
      <c r="B353" s="1" t="s">
        <v>375</v>
      </c>
      <c r="C353" s="10" t="s">
        <v>65</v>
      </c>
      <c r="D353" s="17">
        <v>347</v>
      </c>
      <c r="E353" s="15">
        <v>35</v>
      </c>
      <c r="F353" s="27" t="s">
        <v>9</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28</v>
      </c>
      <c r="B354" s="11" t="s">
        <v>378</v>
      </c>
      <c r="C354" s="12" t="s">
        <v>66</v>
      </c>
      <c r="D354" s="18">
        <v>348</v>
      </c>
      <c r="E354" s="16">
        <v>35</v>
      </c>
      <c r="F354" s="31" t="s">
        <v>9</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28</v>
      </c>
      <c r="B355" s="1" t="s">
        <v>375</v>
      </c>
      <c r="C355" s="10" t="s">
        <v>67</v>
      </c>
      <c r="D355" s="17">
        <v>349</v>
      </c>
      <c r="E355" s="15">
        <v>36</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28</v>
      </c>
      <c r="B356" s="11" t="s">
        <v>378</v>
      </c>
      <c r="C356" s="12" t="s">
        <v>68</v>
      </c>
      <c r="D356" s="18">
        <v>350</v>
      </c>
      <c r="E356" s="16">
        <v>36</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28</v>
      </c>
      <c r="B357" s="1" t="s">
        <v>375</v>
      </c>
      <c r="C357" s="10" t="s">
        <v>69</v>
      </c>
      <c r="D357" s="17">
        <v>351</v>
      </c>
      <c r="E357" s="15">
        <v>37</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24">
      <c r="A358">
        <v>28</v>
      </c>
      <c r="B358" s="11"/>
      <c r="C358" s="12" t="s">
        <v>70</v>
      </c>
      <c r="D358" s="18">
        <v>352</v>
      </c>
      <c r="E358" s="16">
        <v>37</v>
      </c>
      <c r="F358" s="31"/>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24">
      <c r="A359">
        <v>28</v>
      </c>
      <c r="B359" s="1"/>
      <c r="C359" s="10" t="s">
        <v>71</v>
      </c>
      <c r="D359" s="17">
        <v>353</v>
      </c>
      <c r="E359" s="15">
        <v>37</v>
      </c>
      <c r="F359" s="27"/>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28</v>
      </c>
      <c r="B360" s="11" t="s">
        <v>378</v>
      </c>
      <c r="C360" s="12" t="s">
        <v>15</v>
      </c>
      <c r="D360" s="18">
        <v>354</v>
      </c>
      <c r="E360" s="16">
        <v>37</v>
      </c>
      <c r="F360" s="31"/>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28</v>
      </c>
      <c r="B361" s="1" t="s">
        <v>375</v>
      </c>
      <c r="C361" s="10" t="s">
        <v>16</v>
      </c>
      <c r="D361" s="17">
        <v>355</v>
      </c>
      <c r="E361" s="15">
        <v>37</v>
      </c>
      <c r="F361" s="27"/>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36">
      <c r="A362">
        <v>28</v>
      </c>
      <c r="B362" s="11" t="s">
        <v>378</v>
      </c>
      <c r="C362" s="12" t="s">
        <v>17</v>
      </c>
      <c r="D362" s="18">
        <v>356</v>
      </c>
      <c r="E362" s="16">
        <v>37</v>
      </c>
      <c r="F362" s="31"/>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24">
      <c r="A363">
        <v>28</v>
      </c>
      <c r="B363" s="1" t="s">
        <v>375</v>
      </c>
      <c r="C363" s="10" t="s">
        <v>18</v>
      </c>
      <c r="D363" s="17">
        <v>357</v>
      </c>
      <c r="E363" s="15">
        <v>38</v>
      </c>
      <c r="F363" s="27"/>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28</v>
      </c>
      <c r="B364" s="11" t="s">
        <v>378</v>
      </c>
      <c r="C364" s="12" t="s">
        <v>252</v>
      </c>
      <c r="D364" s="18">
        <v>358</v>
      </c>
      <c r="E364" s="16">
        <v>38</v>
      </c>
      <c r="F364" s="31"/>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28</v>
      </c>
      <c r="B365" s="1" t="s">
        <v>375</v>
      </c>
      <c r="C365" s="10" t="s">
        <v>19</v>
      </c>
      <c r="D365" s="17">
        <v>359</v>
      </c>
      <c r="E365" s="15">
        <v>38</v>
      </c>
      <c r="F365" s="27"/>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28</v>
      </c>
      <c r="B366" s="11" t="s">
        <v>378</v>
      </c>
      <c r="C366" s="12" t="s">
        <v>379</v>
      </c>
      <c r="D366" s="18">
        <v>360</v>
      </c>
      <c r="E366" s="16">
        <v>38</v>
      </c>
      <c r="F366" s="31"/>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28</v>
      </c>
      <c r="B367" s="1" t="s">
        <v>375</v>
      </c>
      <c r="C367" s="10" t="s">
        <v>20</v>
      </c>
      <c r="D367" s="17">
        <v>361</v>
      </c>
      <c r="E367" s="15">
        <v>38</v>
      </c>
      <c r="F367" s="27" t="s">
        <v>5</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28</v>
      </c>
      <c r="B368" s="11" t="s">
        <v>378</v>
      </c>
      <c r="C368" s="12" t="s">
        <v>21</v>
      </c>
      <c r="D368" s="18">
        <v>362</v>
      </c>
      <c r="E368" s="16">
        <v>38</v>
      </c>
      <c r="F368" s="31" t="s">
        <v>5</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28</v>
      </c>
      <c r="B369" s="1" t="s">
        <v>375</v>
      </c>
      <c r="C369" s="10" t="s">
        <v>22</v>
      </c>
      <c r="D369" s="17">
        <v>363</v>
      </c>
      <c r="E369" s="15">
        <v>38</v>
      </c>
      <c r="F369" s="27" t="s">
        <v>6</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28</v>
      </c>
      <c r="B370" s="11" t="s">
        <v>378</v>
      </c>
      <c r="C370" s="12" t="s">
        <v>23</v>
      </c>
      <c r="D370" s="18">
        <v>364</v>
      </c>
      <c r="E370" s="16">
        <v>38</v>
      </c>
      <c r="F370" s="31" t="s">
        <v>6</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28</v>
      </c>
      <c r="B371" s="1" t="s">
        <v>375</v>
      </c>
      <c r="C371" s="10" t="s">
        <v>24</v>
      </c>
      <c r="D371" s="17">
        <v>365</v>
      </c>
      <c r="E371" s="15">
        <v>38</v>
      </c>
      <c r="F371" s="27" t="s">
        <v>7</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28</v>
      </c>
      <c r="B372" s="11" t="s">
        <v>378</v>
      </c>
      <c r="C372" s="12" t="s">
        <v>25</v>
      </c>
      <c r="D372" s="18">
        <v>366</v>
      </c>
      <c r="E372" s="16">
        <v>38</v>
      </c>
      <c r="F372" s="31" t="s">
        <v>7</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28</v>
      </c>
      <c r="B373" s="1" t="s">
        <v>375</v>
      </c>
      <c r="C373" s="10" t="s">
        <v>26</v>
      </c>
      <c r="D373" s="17">
        <v>367</v>
      </c>
      <c r="E373" s="15">
        <v>39</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28</v>
      </c>
      <c r="B374" s="11" t="s">
        <v>378</v>
      </c>
      <c r="C374" s="12" t="s">
        <v>27</v>
      </c>
      <c r="D374" s="18">
        <v>368</v>
      </c>
      <c r="E374" s="16">
        <v>39</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28</v>
      </c>
      <c r="B375" s="1" t="s">
        <v>375</v>
      </c>
      <c r="C375" s="10" t="s">
        <v>28</v>
      </c>
      <c r="D375" s="17">
        <v>369</v>
      </c>
      <c r="E375" s="15">
        <v>40</v>
      </c>
      <c r="F375" s="27"/>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28</v>
      </c>
      <c r="B376" s="11" t="s">
        <v>378</v>
      </c>
      <c r="C376" s="12" t="s">
        <v>29</v>
      </c>
      <c r="D376" s="18">
        <v>370</v>
      </c>
      <c r="E376" s="16">
        <v>40</v>
      </c>
      <c r="F376" s="31"/>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28</v>
      </c>
      <c r="B377" s="1" t="s">
        <v>375</v>
      </c>
      <c r="C377" s="10" t="s">
        <v>30</v>
      </c>
      <c r="D377" s="17">
        <v>371</v>
      </c>
      <c r="E377" s="15">
        <v>41</v>
      </c>
      <c r="F377" s="27"/>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28</v>
      </c>
      <c r="B378" s="11" t="s">
        <v>378</v>
      </c>
      <c r="C378" s="12" t="s">
        <v>31</v>
      </c>
      <c r="D378" s="18">
        <v>372</v>
      </c>
      <c r="E378" s="16">
        <v>41</v>
      </c>
      <c r="F378" s="31"/>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28</v>
      </c>
      <c r="B379" s="1" t="s">
        <v>375</v>
      </c>
      <c r="C379" s="10" t="s">
        <v>32</v>
      </c>
      <c r="D379" s="17">
        <v>373</v>
      </c>
      <c r="E379" s="15">
        <v>42</v>
      </c>
      <c r="F379" s="27"/>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v>28</v>
      </c>
      <c r="B380" s="11"/>
      <c r="C380" s="12" t="s">
        <v>33</v>
      </c>
      <c r="D380" s="18">
        <v>374</v>
      </c>
      <c r="E380" s="16">
        <v>42</v>
      </c>
      <c r="F380" s="31" t="s">
        <v>5</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28</v>
      </c>
      <c r="B381" s="1" t="s">
        <v>378</v>
      </c>
      <c r="C381" s="10" t="s">
        <v>34</v>
      </c>
      <c r="D381" s="17">
        <v>375</v>
      </c>
      <c r="E381" s="15">
        <v>42</v>
      </c>
      <c r="F381" s="27" t="s">
        <v>5</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28</v>
      </c>
      <c r="B382" s="11" t="s">
        <v>375</v>
      </c>
      <c r="C382" s="12" t="s">
        <v>35</v>
      </c>
      <c r="D382" s="18">
        <v>376</v>
      </c>
      <c r="E382" s="16">
        <v>42</v>
      </c>
      <c r="F382" s="31" t="s">
        <v>6</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28</v>
      </c>
      <c r="B383" s="1" t="s">
        <v>378</v>
      </c>
      <c r="C383" s="10" t="s">
        <v>36</v>
      </c>
      <c r="D383" s="17">
        <v>377</v>
      </c>
      <c r="E383" s="15">
        <v>42</v>
      </c>
      <c r="F383" s="27" t="s">
        <v>6</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28</v>
      </c>
      <c r="B384" s="11" t="s">
        <v>375</v>
      </c>
      <c r="C384" s="12" t="s">
        <v>37</v>
      </c>
      <c r="D384" s="18">
        <v>378</v>
      </c>
      <c r="E384" s="16">
        <v>43</v>
      </c>
      <c r="F384" s="31"/>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28</v>
      </c>
      <c r="B385" s="1" t="s">
        <v>378</v>
      </c>
      <c r="C385" s="10" t="s">
        <v>38</v>
      </c>
      <c r="D385" s="17">
        <v>379</v>
      </c>
      <c r="E385" s="15">
        <v>43</v>
      </c>
      <c r="F385" s="27"/>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28</v>
      </c>
      <c r="B386" s="11" t="s">
        <v>375</v>
      </c>
      <c r="C386" s="12" t="s">
        <v>279</v>
      </c>
      <c r="D386" s="18">
        <v>380</v>
      </c>
      <c r="E386" s="16">
        <v>43</v>
      </c>
      <c r="F386" s="31"/>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28</v>
      </c>
      <c r="B387" s="1" t="s">
        <v>378</v>
      </c>
      <c r="C387" s="10" t="s">
        <v>39</v>
      </c>
      <c r="D387" s="17">
        <v>381</v>
      </c>
      <c r="E387" s="15">
        <v>43</v>
      </c>
      <c r="F387" s="27"/>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28</v>
      </c>
      <c r="B388" s="11"/>
      <c r="C388" s="12" t="s">
        <v>40</v>
      </c>
      <c r="D388" s="18">
        <v>382</v>
      </c>
      <c r="E388" s="16">
        <v>43</v>
      </c>
      <c r="F388" s="31"/>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28</v>
      </c>
      <c r="B389" s="1" t="s">
        <v>375</v>
      </c>
      <c r="C389" s="10" t="s">
        <v>41</v>
      </c>
      <c r="D389" s="17">
        <v>383</v>
      </c>
      <c r="E389" s="15">
        <v>43</v>
      </c>
      <c r="F389" s="27" t="s">
        <v>5</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28</v>
      </c>
      <c r="B390" s="11" t="s">
        <v>378</v>
      </c>
      <c r="C390" s="12" t="s">
        <v>42</v>
      </c>
      <c r="D390" s="18">
        <v>384</v>
      </c>
      <c r="E390" s="16">
        <v>43</v>
      </c>
      <c r="F390" s="31" t="s">
        <v>5</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28</v>
      </c>
      <c r="B391" s="1"/>
      <c r="C391" s="10" t="s">
        <v>43</v>
      </c>
      <c r="D391" s="17">
        <v>385</v>
      </c>
      <c r="E391" s="15">
        <v>43</v>
      </c>
      <c r="F391" s="27" t="s">
        <v>5</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24">
      <c r="A392">
        <v>28</v>
      </c>
      <c r="B392" s="11" t="s">
        <v>375</v>
      </c>
      <c r="C392" s="12" t="s">
        <v>44</v>
      </c>
      <c r="D392" s="18">
        <v>386</v>
      </c>
      <c r="E392" s="16">
        <v>44</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24">
      <c r="A393">
        <v>28</v>
      </c>
      <c r="B393" s="1" t="s">
        <v>378</v>
      </c>
      <c r="C393" s="10" t="s">
        <v>45</v>
      </c>
      <c r="D393" s="17">
        <v>387</v>
      </c>
      <c r="E393" s="15">
        <v>44</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28</v>
      </c>
      <c r="B394" s="11"/>
      <c r="C394" s="12" t="s">
        <v>0</v>
      </c>
      <c r="D394" s="18">
        <v>388</v>
      </c>
      <c r="E394" s="16">
        <v>44</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28</v>
      </c>
      <c r="B395" s="1" t="s">
        <v>375</v>
      </c>
      <c r="C395" s="10" t="s">
        <v>1</v>
      </c>
      <c r="D395" s="17">
        <v>389</v>
      </c>
      <c r="E395" s="15">
        <v>45</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28</v>
      </c>
      <c r="B396" s="11" t="s">
        <v>378</v>
      </c>
      <c r="C396" s="12" t="s">
        <v>2</v>
      </c>
      <c r="D396" s="18">
        <v>390</v>
      </c>
      <c r="E396" s="16">
        <v>45</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ht="12.75">
      <c r="B476" s="37"/>
    </row>
  </sheetData>
  <conditionalFormatting sqref="B4:B5 B7:B396 C4:D396">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367</v>
      </c>
      <c r="I1" s="19"/>
      <c r="J1" s="19"/>
      <c r="K1" s="19"/>
      <c r="L1" s="19" t="s">
        <v>369</v>
      </c>
      <c r="M1" s="19"/>
      <c r="N1" s="19"/>
      <c r="O1" s="19"/>
      <c r="P1" s="19" t="s">
        <v>368</v>
      </c>
      <c r="Q1" s="19"/>
      <c r="R1" s="19"/>
      <c r="S1" s="19"/>
      <c r="T1" s="19" t="s">
        <v>373</v>
      </c>
      <c r="U1" s="19"/>
      <c r="V1" s="19"/>
      <c r="W1" s="19"/>
      <c r="X1" s="19" t="s">
        <v>371</v>
      </c>
      <c r="Y1" s="19"/>
      <c r="Z1" s="19"/>
      <c r="AA1" s="19"/>
      <c r="AB1" s="19" t="s">
        <v>372</v>
      </c>
      <c r="AC1" s="19"/>
      <c r="AD1" s="19"/>
      <c r="AE1" s="19"/>
    </row>
    <row r="2" spans="1:31" ht="48.75">
      <c r="A2" s="5" t="s">
        <v>363</v>
      </c>
      <c r="B2" s="5" t="s">
        <v>364</v>
      </c>
      <c r="C2" s="5" t="s">
        <v>360</v>
      </c>
      <c r="D2" s="5" t="s">
        <v>361</v>
      </c>
      <c r="E2" s="22" t="s">
        <v>370</v>
      </c>
      <c r="F2" s="22" t="s">
        <v>353</v>
      </c>
      <c r="G2" s="22" t="s">
        <v>354</v>
      </c>
      <c r="H2" s="22" t="s">
        <v>362</v>
      </c>
      <c r="I2" s="20" t="s">
        <v>366</v>
      </c>
      <c r="J2" s="20" t="s">
        <v>355</v>
      </c>
      <c r="K2" s="20" t="s">
        <v>356</v>
      </c>
      <c r="L2" s="22" t="s">
        <v>362</v>
      </c>
      <c r="M2" s="20" t="s">
        <v>366</v>
      </c>
      <c r="N2" s="20" t="s">
        <v>355</v>
      </c>
      <c r="O2" s="20" t="s">
        <v>356</v>
      </c>
      <c r="P2" s="22" t="s">
        <v>362</v>
      </c>
      <c r="Q2" s="20" t="s">
        <v>366</v>
      </c>
      <c r="R2" s="20" t="s">
        <v>355</v>
      </c>
      <c r="S2" s="20" t="s">
        <v>356</v>
      </c>
      <c r="T2" s="22" t="s">
        <v>362</v>
      </c>
      <c r="U2" s="20" t="s">
        <v>366</v>
      </c>
      <c r="V2" s="20" t="s">
        <v>355</v>
      </c>
      <c r="W2" s="20" t="s">
        <v>356</v>
      </c>
      <c r="X2" s="22" t="s">
        <v>362</v>
      </c>
      <c r="Y2" s="20" t="s">
        <v>366</v>
      </c>
      <c r="Z2" s="20" t="s">
        <v>355</v>
      </c>
      <c r="AA2" s="20" t="s">
        <v>356</v>
      </c>
      <c r="AB2" s="22" t="s">
        <v>362</v>
      </c>
      <c r="AC2" s="20" t="s">
        <v>366</v>
      </c>
      <c r="AD2" s="20" t="s">
        <v>355</v>
      </c>
      <c r="AE2" s="20" t="s">
        <v>356</v>
      </c>
    </row>
    <row r="3" spans="1:31" ht="12.75">
      <c r="A3" s="2">
        <f>'code here'!D1</f>
        <v>0</v>
      </c>
      <c r="B3" s="2">
        <f>'code here'!B6</f>
        <v>28</v>
      </c>
      <c r="C3" s="2" t="s">
        <v>365</v>
      </c>
      <c r="D3" s="2" t="s">
        <v>365</v>
      </c>
      <c r="E3" s="2" t="s">
        <v>365</v>
      </c>
      <c r="F3" s="2" t="s">
        <v>365</v>
      </c>
      <c r="G3" s="2" t="s">
        <v>365</v>
      </c>
      <c r="H3" s="2" t="s">
        <v>365</v>
      </c>
      <c r="I3" s="2" t="s">
        <v>365</v>
      </c>
      <c r="J3" s="2" t="s">
        <v>365</v>
      </c>
      <c r="K3" s="2" t="s">
        <v>365</v>
      </c>
      <c r="L3" s="2" t="s">
        <v>365</v>
      </c>
      <c r="M3" s="2" t="s">
        <v>365</v>
      </c>
      <c r="N3" s="2" t="s">
        <v>365</v>
      </c>
      <c r="O3" s="2" t="s">
        <v>365</v>
      </c>
      <c r="P3" s="2" t="s">
        <v>365</v>
      </c>
      <c r="Q3" s="2" t="s">
        <v>365</v>
      </c>
      <c r="R3" s="2" t="s">
        <v>365</v>
      </c>
      <c r="S3" s="2" t="s">
        <v>365</v>
      </c>
      <c r="T3" s="2" t="s">
        <v>365</v>
      </c>
      <c r="U3" s="2" t="s">
        <v>365</v>
      </c>
      <c r="V3" s="2" t="s">
        <v>365</v>
      </c>
      <c r="W3" s="2" t="s">
        <v>365</v>
      </c>
      <c r="X3" s="2" t="s">
        <v>365</v>
      </c>
      <c r="Y3" s="2" t="s">
        <v>365</v>
      </c>
      <c r="Z3" s="2" t="s">
        <v>365</v>
      </c>
      <c r="AA3" s="2" t="s">
        <v>365</v>
      </c>
      <c r="AB3" s="2" t="s">
        <v>365</v>
      </c>
      <c r="AC3" s="2" t="s">
        <v>365</v>
      </c>
      <c r="AD3" s="2" t="s">
        <v>365</v>
      </c>
      <c r="AE3" s="2" t="s">
        <v>365</v>
      </c>
    </row>
    <row r="4" spans="1:31" ht="12.75">
      <c r="A4" s="2">
        <f>A3</f>
        <v>0</v>
      </c>
      <c r="B4" s="2">
        <f>B3</f>
        <v>28</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2008-10-09T14:49:40Z</dcterms:modified>
  <cp:category/>
  <cp:version/>
  <cp:contentType/>
  <cp:contentStatus/>
</cp:coreProperties>
</file>