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2"/>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<sst xmlns="http://schemas.openxmlformats.org/spreadsheetml/2006/main" count="2296" uniqueCount="608">
  <si>
    <t xml:space="preserve">Comtec </t>
  </si>
  <si>
    <t>Software development, system management and support for government, financial and commercial organizations and the insurance industry.</t>
  </si>
  <si>
    <t>Comverse Network Systems</t>
  </si>
  <si>
    <t>Enhanced network services systems that enable wireless, wireline and IP telephony network providers to offer their customers a growing range of revenue-generating enhanced services.</t>
  </si>
  <si>
    <t>Contahal</t>
  </si>
  <si>
    <t>Implementation and development of large scale software systems in various areas: Manufacturing, banking, government, utilities, retail, telecommunications.</t>
  </si>
  <si>
    <t xml:space="preserve">Creator </t>
  </si>
  <si>
    <t>Wireless, voice-based, interactive real-time communication between objects and their users. "Living Object technology" for inanimate objects, specifically toys, enables them to conduct intelligent dialogue, in a human voice, with a human user.</t>
  </si>
  <si>
    <t>Crystal Systems</t>
  </si>
  <si>
    <t>E-business enabling for legacy systems. Migration from IDMS/ADABAS to DB2. Euro transition.</t>
  </si>
  <si>
    <t>CT Motion</t>
  </si>
  <si>
    <t>TCP/IP based system, supporting all WAP protocols and STK standards for implementation of Wireless/Internet service applications.</t>
  </si>
  <si>
    <t>DAN Recruitment and Assignment</t>
  </si>
  <si>
    <t>Recruitment of professionals for the computer field.</t>
  </si>
  <si>
    <t>Dealfusion</t>
  </si>
  <si>
    <t>DealWare™ - Deal-level Collaborative eSelling System allows distributed selling sites to automatically combine product and service offers into comprehensive personalized proposals, in real time. Solutions for complex B2B deals among multiple parties.</t>
  </si>
  <si>
    <t>Dealtime</t>
  </si>
  <si>
    <t>Free online comparison-shopping service that locates the websites offering deals on a wide range of products from appliances to wireless.</t>
  </si>
  <si>
    <t>Demantra</t>
  </si>
  <si>
    <t>Planning and forecasting software for the demand-driven, Internet-enabled enterprise incorporating a sophisticated forecasting engine.</t>
  </si>
  <si>
    <t>Digident</t>
  </si>
  <si>
    <t>Digital laser scanners for digitation of dental X-ray data for display and storage on standard PCs for use in dental clinics and laboratories.</t>
  </si>
  <si>
    <t>DocuStar Documentation Services</t>
  </si>
  <si>
    <t>DocuStar specializes in design and production of comprehensive software and hardware documentation, primarily for Internet, communication and multimedia products. Products include user manuals, tutorials, online helps, HTML helps, and websites.</t>
  </si>
  <si>
    <t>DreamTeam</t>
  </si>
  <si>
    <t>Typhoon - real-time 3D animation software for production and post-production applications for the visual entertainment industry.</t>
  </si>
  <si>
    <t>Dvir Software Products</t>
  </si>
  <si>
    <t>Qtext: Multilingual word processor for editing, formatting, and file management using both Hebrew and English interfaces. LingoMAIL: multilingual E-Mail program supporting more than 30 languages in the same Email message.</t>
  </si>
  <si>
    <t>E &amp; C Medical Intelligence</t>
  </si>
  <si>
    <t>Software-based platform with a Medical Knowledge Base for documentation and clinical management support for obstetrical care.</t>
  </si>
  <si>
    <t>e &amp; m Computing</t>
  </si>
  <si>
    <t>Client/server solutions representing Compaq and Sun Microsystems.</t>
  </si>
  <si>
    <t>e-SIM</t>
  </si>
  <si>
    <t>Rapid family of products, for electronic development, interactive training and Web-based simulation of "virtual products" for the embedded systems market.</t>
  </si>
  <si>
    <t>E4X</t>
  </si>
  <si>
    <t>E4X provides an instant infrastructure and service for enabling and ensuring electronic multi-currency transactions for online Internet businesses and e-merchants.</t>
  </si>
  <si>
    <t>Earthnoise.com</t>
  </si>
  <si>
    <r>
      <t xml:space="preserve">Online video publishing and distribution. Service includes: Video digitization, hosting, web-based video editing, indexing the video in a searchable database. </t>
    </r>
    <r>
      <rPr>
        <b/>
        <sz val="10"/>
        <rFont val="Arial"/>
        <family val="2"/>
      </rPr>
      <t>Free Software</t>
    </r>
  </si>
  <si>
    <t>Easybase</t>
  </si>
  <si>
    <t>easyBASE: easily customizable ASP solutions targeting the small and medium sized business market.</t>
  </si>
  <si>
    <t>Eduself Multimedia</t>
  </si>
  <si>
    <t>Interactive Agriculture Educational Science CD ROM's in English, Spanish and Portuguese. Fields: Water, Soil, Plant biology, Fertilizers, Irrigation. Level of education: High school, and College. Technical writing, Translation.</t>
  </si>
  <si>
    <t>Edusoft</t>
  </si>
  <si>
    <t>Multimedia educational titles and computer-based integrated educational systems specializing in English learning, early childhood, and science.</t>
  </si>
  <si>
    <t xml:space="preserve">Elad Software Systems </t>
  </si>
  <si>
    <t>Information Technology services for banking, insurance, transportation, and public sector including government ministries, local municipalities, and health organizations.</t>
  </si>
  <si>
    <t>Elbit Vision Systems</t>
  </si>
  <si>
    <t>Proprietary computer vision and image-understanding technologies to create automatic inspection systems for improved quality in textile and other industrial applications.</t>
  </si>
  <si>
    <t>Elron Software</t>
  </si>
  <si>
    <t>Mission critical network applications and systems, providing turnkey solutions, system development and software product development.</t>
  </si>
  <si>
    <t>eMation</t>
  </si>
  <si>
    <t>Software solutions for interactive publishing of real-time information over the Internet.</t>
  </si>
  <si>
    <t>Endan</t>
  </si>
  <si>
    <t>EASYBILL - Customer care and billing system. ENDAN CLINIC - Medical department management system. Pack-IT- The IT solution for product and packing management. Human resources systems.</t>
  </si>
  <si>
    <t xml:space="preserve">Enigma Information Systems </t>
  </si>
  <si>
    <t>Web based e-catalogs, e-publishing for e-business.</t>
  </si>
  <si>
    <t>ERA (Enhanced Recognition Algorithms)</t>
  </si>
  <si>
    <t>Software for image enhancements, damaged text reconstruction, and improvements of text-recognition processes. HyperOCR - powerful yet easy-to-use high-end multi-lingual OCR software.</t>
  </si>
  <si>
    <t xml:space="preserve">Ericom Software </t>
  </si>
  <si>
    <t>PowerTerm series of terminal emulators enables PC users to run client/server, network and legacy applications on powerful host computers.</t>
  </si>
  <si>
    <t>Eshed Robotec</t>
  </si>
  <si>
    <t>Solutions for teaching Advanced Manufacturing Technologies (AMT) including software, hardware and multimedia curriculum for courses in fluid power, process control, robotics, Computer Integrated Manufacturing (CIM) and other subjects.</t>
  </si>
  <si>
    <t>EverAd</t>
  </si>
  <si>
    <t>Propietary technology for the distribution of ad-supported digital content, such as music, software, books, and games.</t>
  </si>
  <si>
    <t>Ex Libris</t>
  </si>
  <si>
    <t>Library automation systems for higher education as well as for public, national, and special libraries. Flagship product, ALEPH.</t>
  </si>
  <si>
    <t>eXalink</t>
  </si>
  <si>
    <t>Supplier of platforms for delivery of Internet-based services to wireless devices. Mobile Internet gateways, policy-based management systems.</t>
  </si>
  <si>
    <t>Exent</t>
  </si>
  <si>
    <t>EXEtender enables web hosting services and application service providers (ASPs) to deliver software applications over any broadband, IP-based network to users equipped with any web browser.</t>
  </si>
  <si>
    <t>Expert Ease Software</t>
  </si>
  <si>
    <t>Document analysis technology for automatic extraction of rich content from a vast array of documents. Target markets include: Vertical and horizontal web portals, E-commerce sites, data vendors, research services, trading sites and SEC sites.</t>
  </si>
  <si>
    <t xml:space="preserve">Eyron Computerized Information Systems </t>
  </si>
  <si>
    <t>Develops business solutions for the Windows environment and the Internet, designed for medium to large organizations.</t>
  </si>
  <si>
    <t>Finjan Software</t>
  </si>
  <si>
    <r>
      <t xml:space="preserve">First-Strike Security products to combat Trojan horses, worms, malicious Active X, Java, VB Script and JavaScript programs, using real-time behavior-monitoring technology that does not require database updates. </t>
    </r>
    <r>
      <rPr>
        <b/>
        <sz val="10"/>
        <rFont val="Arial"/>
        <family val="2"/>
      </rPr>
      <t>Free Software</t>
    </r>
  </si>
  <si>
    <t>Flash Networks</t>
  </si>
  <si>
    <t>NettGain - a portfolio of technologies that dramatically increase the speed of wireless connectivity for use by data services providers (ISPs, ASPs) and enterprises with satellite and cellular networks as the delivery vehicle.</t>
  </si>
  <si>
    <t>Floware Wireless Systems</t>
  </si>
  <si>
    <t>Point to multipoint wireless access systems that enable telecom operators to deliver broadband services to their business subscribers.</t>
  </si>
  <si>
    <t>Formula Group</t>
  </si>
  <si>
    <t>Formula Systems is the largest Israeli public traded Information Technology company, with a large proprietary software solutions division for international markets.</t>
  </si>
  <si>
    <t>Foxcom Wireless</t>
  </si>
  <si>
    <t>Fiberoptic-based RF distribution technology to provide reliable coverage to cellular wireless services indoors and in remote locations.</t>
  </si>
  <si>
    <t>Friendly Technologies</t>
  </si>
  <si>
    <t>Design and development of multi-bandwidth infrastructure software for Customer Care geared to leading broadband communication service providers, cable companies, Telcos, ISPs, and CLECs.</t>
  </si>
  <si>
    <t>Fundtech</t>
  </si>
  <si>
    <t>Design and development of mission-critical, client/server software products that facilitate all aspects of the electronic payments cycle. Product families: Payment Systems, Electronic Banking and Global Treasury Management.</t>
  </si>
  <si>
    <t xml:space="preserve">G.Tek Technologies </t>
  </si>
  <si>
    <t>Software and technologies with special emphasis on Web-based content: Internet, online technical support, training, and education.</t>
  </si>
  <si>
    <t>Gaya Software Industries</t>
  </si>
  <si>
    <t>Monitoring and control systems for telecommunications; Client/server based complex DB &amp; GUI systems; Specialized communication projects; IP &amp; SN intelligent network enhanced services.</t>
  </si>
  <si>
    <t xml:space="preserve">GEO Interactive Media Group </t>
  </si>
  <si>
    <t>Emblaze Systems: Streaming video and audio over IP networks.</t>
  </si>
  <si>
    <t>Giga Group</t>
  </si>
  <si>
    <t>Outsourcing design and development of software and system projects. Main business areas include: Real time embedded systems, information technology, Internet, communications and telephony.</t>
  </si>
  <si>
    <t>Giltek</t>
  </si>
  <si>
    <t>Design, manufacture, implementation and maintenance of complex telecommunication systems, base station sites for cellular and WLL networks, infrastructure for cable television, SDH and fiber-optic telephony networks.</t>
  </si>
  <si>
    <t>GoSMS.com</t>
  </si>
  <si>
    <t>GoSMS.com is the first in the world to develop and operate a technology that sends "pure" Internet information to mobile phones using the SMS system (Short Message Service).</t>
  </si>
  <si>
    <t>Harmony</t>
  </si>
  <si>
    <t>Harmony software for automation of broadband data services for technologies across multi-vendor domains, including ADSL, ATM, Frame Relay, and SONET/SDH.</t>
  </si>
  <si>
    <t>HarmonyCom</t>
  </si>
  <si>
    <t>Harmony automates and orchestrates the delivery of broadband data services and supports software management systems for broadband technologies across multi-vendor domains, including ADSL, ATM, Frame Relay, and SONET/SDH.</t>
  </si>
  <si>
    <t xml:space="preserve">Heliogram </t>
  </si>
  <si>
    <t>WMS - a warehouse management system for large warehouses.</t>
  </si>
  <si>
    <t>Hi-Tech Solutions</t>
  </si>
  <si>
    <t>Optical character recognition (OCR) solutions in a wide range of security and transportation applications.</t>
  </si>
  <si>
    <t>Hotbar</t>
  </si>
  <si>
    <r>
      <t xml:space="preserve">Web browser add-on that provides an integrated toolbar for easy organization and navigation among favorite web sites. Toolbars can be decorated with a great variety of free skins. </t>
    </r>
    <r>
      <rPr>
        <b/>
        <sz val="10"/>
        <rFont val="Arial"/>
        <family val="2"/>
      </rPr>
      <t>Free Software</t>
    </r>
  </si>
  <si>
    <t>HumanClick.com</t>
  </si>
  <si>
    <r>
      <t xml:space="preserve">The leading customer service application over the Internet, facilitating live, 24/7 interactive sales and customer support in 11 different languages and in over 60 countries all over the world. </t>
    </r>
    <r>
      <rPr>
        <b/>
        <sz val="10"/>
        <rFont val="Arial"/>
        <family val="2"/>
      </rPr>
      <t>Free Software</t>
    </r>
  </si>
  <si>
    <t>I-Logix</t>
  </si>
  <si>
    <t>Rhapsody in C++ - Visual programming environment that enables software engineers to graphically design and develop real-time embedded software using object-oriented techniques complying with the Unified Modeling Language (UML).</t>
  </si>
  <si>
    <t>IBM</t>
  </si>
  <si>
    <t>Information Management: DB2 Universal Database. Application Development: VisualAge Generator, C++, Java. e-commerce: IBM Net.Commerce, OS/2 Warp Server for e-Business. Lotus Notes/Domino. Tivoli Enterprise, IT Director.</t>
  </si>
  <si>
    <t>IBM Research Lab</t>
  </si>
  <si>
    <t>Projects include, VLSI design, verification technology, storage subsystems, computer systems, programming languages and environments, advanced applications, multimedia and service technologies.</t>
  </si>
  <si>
    <t>ICQ</t>
  </si>
  <si>
    <r>
      <t xml:space="preserve">ICQ - a revolutionary, user-friendly Internet tool that informs you who's on-line at any time and enables you to contact them at will. </t>
    </r>
    <r>
      <rPr>
        <b/>
        <sz val="10"/>
        <rFont val="Arial"/>
        <family val="2"/>
      </rPr>
      <t>Free Software</t>
    </r>
  </si>
  <si>
    <t>Igal Baum Studio</t>
  </si>
  <si>
    <t>Web site design using Flash, dynamic effects, Javascripting, and database integration in Unix and Windows NT systems.</t>
  </si>
  <si>
    <t>iMDsoft</t>
  </si>
  <si>
    <t>MetaVision - Graphical intensive care unit patient information system for data collection, management, and storage. MetaVision helps the ICU work in a more organized, secure, modern, and paperless work environment.</t>
  </si>
  <si>
    <t>iMesh</t>
  </si>
  <si>
    <r>
      <t xml:space="preserve">iMesh - Program for connecting PCs to Internet to enable sharing of files with the worldwide community of Internet users. Aims to establish the largest server on the Internet. </t>
    </r>
    <r>
      <rPr>
        <b/>
        <sz val="10"/>
        <rFont val="Arial"/>
        <family val="2"/>
      </rPr>
      <t>Free Software</t>
    </r>
  </si>
  <si>
    <t>Infogin</t>
  </si>
  <si>
    <t>Advanced middleware solutions to mobile operators, ISPs, portals and content providers that enable automatic, real-time filtration and adaptation of any Web content to any mobile device.</t>
  </si>
  <si>
    <t>InfoRay Technologies</t>
  </si>
  <si>
    <t>Wireless positioning technology. Radio frequency identification.</t>
  </si>
  <si>
    <t>Infra-Com</t>
  </si>
  <si>
    <t>Developing diffused infrared (IR) technology, especially non-line-of-sight (NLOS) optical solutions for consumer markets, enabling high bit rate communication.</t>
  </si>
  <si>
    <t>Integrity Systems</t>
  </si>
  <si>
    <t>Enterprise Management family of products - an integrated solution for controling and managing computer site's complicated environment (including operating systems, databases and backup devices), through a common look-and-feel.</t>
  </si>
  <si>
    <t>Intergraph Israel</t>
  </si>
  <si>
    <t>Software applications for computer-aided engineering, design, analysis, manufacturing, publishing, and earth sciences such as mapping/geographical information systems.</t>
  </si>
  <si>
    <t>IP Planet</t>
  </si>
  <si>
    <t>A subsidiary of the Eurocom Group. Cellular communication, International communications, Satellite communication and Internet services for ISP's.</t>
  </si>
  <si>
    <t>IPHighway</t>
  </si>
  <si>
    <t>IP Performance Provisioning Solutions - carrier-class software that allows the use of simple and powerful business policies to provision bandwidth and prioritize application traffic.</t>
  </si>
  <si>
    <t>ISG International Software Group</t>
  </si>
  <si>
    <t>BRAHMS - B2BEngine to create automated business processes with business partners integrating underlying enterprise applications. ISG Navigator to bring all enterprise information assets together into a Web-ready Universal Data Access environment.</t>
  </si>
  <si>
    <t>ITP Software</t>
  </si>
  <si>
    <t>Educational and corporate (industry, services and commercial) technology aimed at the Spanish and Portuguese speaking markets.</t>
  </si>
  <si>
    <t>iWeb.com</t>
  </si>
  <si>
    <t>Novel online advertising system for ISP's and advertisers to deliver highly targeted information directly to users' screens, regardless of the website being viewed.</t>
  </si>
  <si>
    <t>IXI mobile</t>
  </si>
  <si>
    <t>IXI enables optimized mobile Internet solutions for the upcoming 2.5G and 3G wireless networks.</t>
  </si>
  <si>
    <t>John Bryce Training</t>
  </si>
  <si>
    <t>Technical courses for IT professionals, retraining programs and end user training.</t>
  </si>
  <si>
    <t>Jungo</t>
  </si>
  <si>
    <t>WinDriver product line - for developing custom device drivers that can run on a multitude of operating systems without modification. Hot-Swap product line - for telephony infrastructure vendors to "Hot Swap" devices while the system is running.</t>
  </si>
  <si>
    <t>Koret Communications</t>
  </si>
  <si>
    <t>High-end websites for corporations, electronic commerce and virtual communities.</t>
  </si>
  <si>
    <t>LeviTech Software</t>
  </si>
  <si>
    <t>POLYMEDIA SDK: Set of ActiveX controls for developing games and multimedia applications in Windows with higher level languages.</t>
  </si>
  <si>
    <t>Ligature</t>
  </si>
  <si>
    <t>CharacterEyes: OCR (Optical Character Recognition) software based on neural network technology.</t>
  </si>
  <si>
    <t>Log-On</t>
  </si>
  <si>
    <t>Customized software systems and projects and consulting services on products, application development tools, databases, and software migrations.</t>
  </si>
  <si>
    <t>Lucid VON</t>
  </si>
  <si>
    <t>Internet Protocol (IP) based data and telephony gateways. Lucid's product line includes CTi Gateways for the small office, campus etc. and PSTN gateways for Point of Presence (POP) locations such as Internet Telephony Service Providers (ITSP).</t>
  </si>
  <si>
    <t>LYNX Photonic Networks</t>
  </si>
  <si>
    <t>Photonic switching devices and photonic routing sub-systems that enable dynamically managed optical switched networks.</t>
  </si>
  <si>
    <t>M.L.L. Haifa Software and Computers</t>
  </si>
  <si>
    <t>Software development, mainly in the human resources fields, service bureau for organizations, payroll payments.</t>
  </si>
  <si>
    <t>M.R.M Computerized Vehicle Information</t>
  </si>
  <si>
    <t>Software and information services for motor vehicle related field. MultiCat - Electronic parts catalog, comprising of a vehicle parts information database and software package.</t>
  </si>
  <si>
    <t>Magic</t>
  </si>
  <si>
    <t>Software development technology for e-business, e-commerce, and CRM solutions across the enterprise with a uniform programming paradigm regardless of architecture, platform or database.</t>
  </si>
  <si>
    <t>Malkit</t>
  </si>
  <si>
    <t>Leading placement company in the fields of computers and high-tech, management, marketing, sales, and human resources.</t>
  </si>
  <si>
    <t>Manna</t>
  </si>
  <si>
    <t>Solutions for management and personalization of online e-marketing programs. FrontMind™ provides self-updating customer behavior models, an intuitive, rules-based Business Command Center with comprehensive report and analysis capability.</t>
  </si>
  <si>
    <t>MATE - Media Access Technologies</t>
  </si>
  <si>
    <t>Provider of video search technologies to video-rich web sites, manufacturers of video servers, editing systems, multimedia archives, digital television systems and consumer products.</t>
  </si>
  <si>
    <t>Maximal</t>
  </si>
  <si>
    <t>Max is an easy to use business intelligence front-end solution for Microsoft SQL Server 7.0 OLAP services.</t>
  </si>
  <si>
    <t>Medivision</t>
  </si>
  <si>
    <t>MediVision develops, manufactures and markets high-tech electro-optical products in the field of medical imaging.</t>
  </si>
  <si>
    <t>MedSim Advanced Medical Simulation</t>
  </si>
  <si>
    <t>Medical simulators using advanced hardware and software for medical training and evaluation of medical skills and competency. Special systems for ultrasound training, and emulation of cardiovascular and pulmonary physiology.</t>
  </si>
  <si>
    <t>Mercado Software</t>
  </si>
  <si>
    <t>e-Commerce software solutions for online buying and selling. IntuiFind Search for personalized merchandising in large e-commerce sites.</t>
  </si>
  <si>
    <t>Mercury Interactive</t>
  </si>
  <si>
    <t>Web performance management solutions for functional testing, load testing, Web performance monitoring and test process management.</t>
  </si>
  <si>
    <t>Meridian Translation Technologies</t>
  </si>
  <si>
    <t>Web site and software translation and localization to generate multi-lingual web sites for the global market.</t>
  </si>
  <si>
    <t xml:space="preserve">Meyad Computers </t>
  </si>
  <si>
    <t>Services and solutions focused on the fields of finance and logistics, developing custom, integrated organizational, institutional and industrial management tools.</t>
  </si>
  <si>
    <t xml:space="preserve">Micronet </t>
  </si>
  <si>
    <t>Handheld terminals with features such as integrated laser barcode scanner, PCMCIA expansion capability. Other terminals include time and attendance clock, and barcode or magnetic tag readers for the PC.</t>
  </si>
  <si>
    <t>Milestone</t>
  </si>
  <si>
    <t>GeNMS™ (Generic Network Management System) - a cross-platform technology that enables easy development of network management applications and solutions that run on any network, any operating system, any NMS platform, and any SQL database.</t>
  </si>
  <si>
    <t>MIND CTI</t>
  </si>
  <si>
    <t>Provider of billing and customer care, accounting and management solutions for multiple IP services including voice, data, content and unified messaging. MIND provides ISPs, ITSPs and telcos with a real time solution for billing diverse IP services.</t>
  </si>
  <si>
    <t>Minicom</t>
  </si>
  <si>
    <t>Manufacturer of Supervisor - a full range of KVM switches, and Classnet - equipment for multi-workstation management in the computerized educational sector.</t>
  </si>
  <si>
    <t>Mirs Communications</t>
  </si>
  <si>
    <t>A wireless operator, providing mobile communications services for the business &amp; executive accounts sectors.</t>
  </si>
  <si>
    <t>MobiMate</t>
  </si>
  <si>
    <t>Applications and application-services for handheld devices such as handheld computers, smart cellphones, Palm Computing. DateMate, WorldMate, and HandScape for PalmOS shell.</t>
  </si>
  <si>
    <t>Mobix</t>
  </si>
  <si>
    <t>Software engines, and development tools for wireless data transmission serving mobile workers and mobile commerce.</t>
  </si>
  <si>
    <t>multimate.net</t>
  </si>
  <si>
    <r>
      <t xml:space="preserve">Instant Rendezvous (IR) - a comprehensive online communications service with other IR users. Features include instant messaging, chat on every web page, group chat, buddy lists, and web-based email. </t>
    </r>
    <r>
      <rPr>
        <b/>
        <sz val="10"/>
        <rFont val="Arial"/>
        <family val="2"/>
      </rPr>
      <t>Free Software</t>
    </r>
  </si>
  <si>
    <t>Multimedia K.I.D</t>
  </si>
  <si>
    <t>Software-based interactive multimedia learning systems incorporating a variety of innovative electronic devices, didactic tools and 3-D objects which interact directly with Multimedia K.I.D.'s software.</t>
  </si>
  <si>
    <t>myITcorp</t>
  </si>
  <si>
    <t>Flagship product, myITware - Utility for automatic generation of software and hardware IT assets. Facilitates network management and inventory listing and helps lower Total Cost of Ownership.</t>
  </si>
  <si>
    <t>MystiCom</t>
  </si>
  <si>
    <t>CAD/CAM</t>
  </si>
  <si>
    <t>Document processing</t>
  </si>
  <si>
    <t>Development tools</t>
  </si>
  <si>
    <t>E-Business</t>
  </si>
  <si>
    <t>Education</t>
  </si>
  <si>
    <t>Internet Utilities</t>
  </si>
  <si>
    <t>Job placement</t>
  </si>
  <si>
    <t>Knowledge management</t>
  </si>
  <si>
    <t>Medical</t>
  </si>
  <si>
    <t>Multimedia</t>
  </si>
  <si>
    <t>Network</t>
  </si>
  <si>
    <t>Digital Print</t>
  </si>
  <si>
    <t>Security</t>
  </si>
  <si>
    <t>Software house</t>
  </si>
  <si>
    <t>Software testing</t>
  </si>
  <si>
    <t>Special systems</t>
  </si>
  <si>
    <t>Telecommunications</t>
  </si>
  <si>
    <t>Web site building</t>
  </si>
  <si>
    <t>Speciality</t>
  </si>
  <si>
    <t>Source</t>
  </si>
  <si>
    <t>Designs Digital Signal Processing (DSP) and mixed-signal Semiconductor Intellectual Property (SIP) cores for high-speed communications system chips. First core implements Ethernet standards and is scalable to gigabit Ethernet transmission speeds.</t>
  </si>
  <si>
    <t>NDS</t>
  </si>
  <si>
    <t>Conditional access (CA) software, and related management and control systems for the distribution of entertainment and information to TVs and PCs. The CA systems are implemented by some of the world's largest digital satellite broadcasters.</t>
  </si>
  <si>
    <t>Net-Express</t>
  </si>
  <si>
    <r>
      <t xml:space="preserve">Netex system facilitates Hebrew searches on the internet. The utility allows reaching internet sites by just typing the website's name or keywords in Hebrew. </t>
    </r>
    <r>
      <rPr>
        <b/>
        <sz val="10"/>
        <rFont val="Arial"/>
        <family val="2"/>
      </rPr>
      <t>Free Software</t>
    </r>
  </si>
  <si>
    <t xml:space="preserve">Net-Scene </t>
  </si>
  <si>
    <t>PointPlus: Java player for viewing presentations on the Internet.</t>
  </si>
  <si>
    <t>Net2Wireless</t>
  </si>
  <si>
    <t>Technology to provide 3G applications over the existing 2G infrastructure and mobile devices such as PDA's, and mobile phones using digital content compression, advanced pattern recognition technology and innovative streaming communication technology.</t>
  </si>
  <si>
    <t>Netformx</t>
  </si>
  <si>
    <t>eBusiness solutions specifically focused on the design, purchase, and deployment of complex networks.</t>
  </si>
  <si>
    <t>NetMount</t>
  </si>
  <si>
    <t>Establishment of secure peer-to-peer networks that require zero maintenance, no infrastructure and are accessible to anyone with an Internet connection.</t>
  </si>
  <si>
    <t>NetReality</t>
  </si>
  <si>
    <t>Wide Area Network (WAN) bandwidth management, remote monitoring, SLA management and adaptive bandwidth shaping, integrated voice and data traffic over IP and frame relay networks.</t>
  </si>
  <si>
    <t>NewFrame Corporation</t>
  </si>
  <si>
    <t>Software products that enable data sharing between IBM mainframes and open systems.</t>
  </si>
  <si>
    <t>Nice Systems</t>
  </si>
  <si>
    <t>Multimedia digital recording solutions, applications and related professional services for business interaction management.</t>
  </si>
  <si>
    <t>Niragongo Technologies</t>
  </si>
  <si>
    <t>Data delivery systems for wireless carriers and content providers. Solutions that increase WAP adoption rate, and WAP air-time.</t>
  </si>
  <si>
    <t>NovoTech</t>
  </si>
  <si>
    <t>Software development for organizational operations: E-commerce, ERP, CRM, office and customer management, marketing and forwarding, client-base maintenance, help desk and call-center systems, human resources, inventory and warehouse management, etc.</t>
  </si>
  <si>
    <t>Odigo</t>
  </si>
  <si>
    <r>
      <t xml:space="preserve">Odigo is the only completely multi-lingual instant messaging software with realtime search engine, bulletin board, chat, Homepager features. ICQ compatible. </t>
    </r>
    <r>
      <rPr>
        <b/>
        <sz val="10"/>
        <rFont val="Arial"/>
        <family val="2"/>
      </rPr>
      <t>Free Software</t>
    </r>
  </si>
  <si>
    <t>ONYX Technologies</t>
  </si>
  <si>
    <t>Consulting services for infrastructure related needs in the computer industry. Subjects covered include: operating systems (UNIX, Windows, Novell), communications (both LAN and WAN), Internet technologies and various DBMS (ORACLE, INGRES, INFORMIX).</t>
  </si>
  <si>
    <t>Optical Access</t>
  </si>
  <si>
    <t>TereScope™ utilizes wireless optical technologies to bridge the last-mile in carrier and high-speed broadband access networks.</t>
  </si>
  <si>
    <t>OptiSystems</t>
  </si>
  <si>
    <t>Energizer - Enterprise application management software for the SAP and IBM R/3 markets.</t>
  </si>
  <si>
    <t>Orad</t>
  </si>
  <si>
    <t>Real-time image processing technologies for TV broadcasting, Internet, and sports events. IMadGINE - a virtual advertising system for the electronic insertion of advertising messages during live TV broadcasts of sporting and entertainment events.</t>
  </si>
  <si>
    <t>Orange</t>
  </si>
  <si>
    <t>Nationwide cellular communications network operating with the GSM system.</t>
  </si>
  <si>
    <t>Orsus</t>
  </si>
  <si>
    <t>iGlue e-Business Integration Suite - Develops automated business processes using XML-based language. Automates business processes between e-commerce sites and allows marketing of products and services from any site on the web.</t>
  </si>
  <si>
    <t>Outlook Systems</t>
  </si>
  <si>
    <t>Custom software products and services in client-server, RDBMSs and Internet/Intranet technology.</t>
  </si>
  <si>
    <t>Packet Technologies</t>
  </si>
  <si>
    <t>Security solution provider for mobile Internet devices.</t>
  </si>
  <si>
    <t>Peach Networks</t>
  </si>
  <si>
    <t>Solutions that bring interactive content - including the Internet and the world of PC applications - to cable TV subscribers.</t>
  </si>
  <si>
    <t>Pelephone</t>
  </si>
  <si>
    <t>Nationwide cellular communications network operating with CDMA technology.</t>
  </si>
  <si>
    <t>Pitron Systems</t>
  </si>
  <si>
    <t>Consulting, software implementation and software development in ERP, CRM , e-commerce, e-business and general computing consulting; quality control and LIMS systems; and hi-tech human resource placement.</t>
  </si>
  <si>
    <t>Point of Sale</t>
  </si>
  <si>
    <t>Software solutions for supermarkets, convenience stores, fuel forecourts and restaurant operators worldwide.</t>
  </si>
  <si>
    <t>PortalPrise</t>
  </si>
  <si>
    <t>Framework for enterprise information portals. TeleSite© software for faster Time To Web™ of portals and database driven, dynamic web sites.</t>
  </si>
  <si>
    <t>Quigo Technologies</t>
  </si>
  <si>
    <t>Developer of infrastructure technologies for unveiling the “Invisible Web” – information stored on databases on the internet. Provides technological solutions for portals, e-commerce retailers and content providers.</t>
  </si>
  <si>
    <t xml:space="preserve">Radguard </t>
  </si>
  <si>
    <t>cIPro- 5000 - A comprehensive Virtual Private Network (VPN) system that provides hardware-based encryption and authentication with extremely low latency and absolute transparency.</t>
  </si>
  <si>
    <t>RadView</t>
  </si>
  <si>
    <t>Internet infrastructure company that provides solutions for verifying the performance, scalability and integrity of e-business systems.</t>
  </si>
  <si>
    <t>Radware</t>
  </si>
  <si>
    <t>Network load balancing solutions for Internet and Intranet applications.</t>
  </si>
  <si>
    <t>ReachCast</t>
  </si>
  <si>
    <t>ReachSite™ provides common web infrastructure and includes a global database for management and dynamic personalized delivery of information components integrated with existing infrastructures and internet technologies.</t>
  </si>
  <si>
    <t>Realm Technologies</t>
  </si>
  <si>
    <t>Developing servers network and tools for creating the next generation of Internet based, media-rich, real-time, multi-user meeting services.</t>
  </si>
  <si>
    <t>RealTimeImage</t>
  </si>
  <si>
    <t>Developer of Internet-based imaging products and services for the Medical and Graphic Arts Communities.</t>
  </si>
  <si>
    <t>RichFX</t>
  </si>
  <si>
    <t>Creation and playback of photo-realistic interactive environments on the Internet using patented compression of video content. In partnership with RealNetworks, the technology is used to generate multimedia environments for e-commerce solutions.</t>
  </si>
  <si>
    <t>Roshtov Software</t>
  </si>
  <si>
    <t>Clicks: Health care information system solutions for healthcare providers and medical facilities.</t>
  </si>
  <si>
    <t>RTview Software Development Tools</t>
  </si>
  <si>
    <t>Software tools for integration, testing and customer support of embedded systems with support for multi-processor and multi-tasking applications.</t>
  </si>
  <si>
    <t>S.H.F. Computers</t>
  </si>
  <si>
    <t>Communication systems, wireless cellular networks, NMS and embedded systems, simulators, military and commercial applications, SQA and testing.</t>
  </si>
  <si>
    <t xml:space="preserve">Sapiens International Corporation </t>
  </si>
  <si>
    <t>E-business solutions for cross-industry offerings, such as asset discovery, legacy renewal and application reengineering.</t>
  </si>
  <si>
    <t>Scepia Internet Solutions</t>
  </si>
  <si>
    <t>E-services in the areas of: e-commerce, creative identity and branding, digital strategy, e-CRM (Customer Relationship Management), content deployment and network architecture.</t>
  </si>
  <si>
    <t>Schema</t>
  </si>
  <si>
    <t>Telecom Resource Management (TRM) solutions to optimize and manage wireless carrier network resources.</t>
  </si>
  <si>
    <t>SCP Systems</t>
  </si>
  <si>
    <t>Internet based e-commerce and e-business systems, operating systems, databases, cross-platform connectivity, human factors engineering in software and web site design.</t>
  </si>
  <si>
    <t>Seabridge</t>
  </si>
  <si>
    <t>XpressGate Multiservice Broadband Concentrator platform, which provides cost-effective technology solutions for carriers and service providers.</t>
  </si>
  <si>
    <t xml:space="preserve">Shaked Computer Systems </t>
  </si>
  <si>
    <t>PAXYS 2000: on-line system covering all phases of tour operating business, or airline travel management system.</t>
  </si>
  <si>
    <t>Sheer Networks</t>
  </si>
  <si>
    <t>Broadband network management issues related to network scalability, end-to-end multi-layer, multi-technology, multi-vendor broadband network visibility and control.</t>
  </si>
  <si>
    <t>Shelron</t>
  </si>
  <si>
    <t>Business management, marketing, communications, industrial engineering, system analysis, system architecture and design, software development, system administration, networking, copywriting, graphic design and multimedia.</t>
  </si>
  <si>
    <t>Shine Design</t>
  </si>
  <si>
    <t>Web site design using Flash.</t>
  </si>
  <si>
    <t>Shiron Satellite Communications</t>
  </si>
  <si>
    <t>Two-way multimedia satellite communication system, incorporating innovative system architecture, algorithms and digital signal processing for broadband communication systems via satellite.</t>
  </si>
  <si>
    <t>SHORE Technologies</t>
  </si>
  <si>
    <t>Provider of web solutions for the insurance industry deploying Internet/Intranet applications and interfaces to their customers over the web.</t>
  </si>
  <si>
    <t>Shunra Software</t>
  </si>
  <si>
    <t>Software tool to test networking products under all possible WAN conditions.</t>
  </si>
  <si>
    <t xml:space="preserve">Silver-Net Computer Systems </t>
  </si>
  <si>
    <t>Integrative software and telecommunication systems for AS/400, VAX, ALFA, UNISYS, IBM MF platforms and interconnected PC networks.</t>
  </si>
  <si>
    <t>Simbionix</t>
  </si>
  <si>
    <t>Development of training simulators, for Minimal Invasive Therapy (MIT) applications. GI-Mentor - an interactive computerized simulator designed to provide medical experts with hands-on training for endoscopic procedures.</t>
  </si>
  <si>
    <t>Slangsoft</t>
  </si>
  <si>
    <t>Slangsoft cross platform, Web-based text input for Web-based applications, online services and smart internet appliances, enables smart, fast, text input in 42 national languages.</t>
  </si>
  <si>
    <t>Snapshield</t>
  </si>
  <si>
    <t>SNAP (Secured Network Access Platform) - Network-based encryption and point-to-multipoint security solutions that protect voice, fax and data communications from wiretapping and eavesdropping.</t>
  </si>
  <si>
    <t>Softel Software</t>
  </si>
  <si>
    <t>Document Imaging System (DIS) technologies, Translation and Lotus-Notes applications.</t>
  </si>
  <si>
    <t>SoftWatch</t>
  </si>
  <si>
    <t>Relationship Server™ is an Internet platform for building and deploying healthcare initiatives, including health and wellness portals and online disease management communities for the global health industry.</t>
  </si>
  <si>
    <t>Spiral Solutions Interactive Marketing</t>
  </si>
  <si>
    <t>Signature branding and marketing service especially geared for venture-funded, technology start-ups. Creation of a web brand from logos to complete web design.</t>
  </si>
  <si>
    <t>SPL WorldGroup</t>
  </si>
  <si>
    <t>International provider of information technology consulting and enterprise solutions.</t>
  </si>
  <si>
    <t>StoreAge Networking Technologies</t>
  </si>
  <si>
    <t>Storage solutions for the enterprise market with a focus on Storage Area Network (SAN) architecture.</t>
  </si>
  <si>
    <t>Storlogic</t>
  </si>
  <si>
    <t>Supplier of CD-Server technology and NAS-based server appliances.</t>
  </si>
  <si>
    <t>STS Speech Therapy Systems</t>
  </si>
  <si>
    <t>Dr. Fluency - Software for speech therapy that incorporates multimedia, animation and computer technology to create a user friendly therapy environment for people who stutter.</t>
  </si>
  <si>
    <t>Surecomp</t>
  </si>
  <si>
    <t>Developing turnkey solutions for the wholesale banking environment, with a wide range of integrated Trade Finance and Treasury products.</t>
  </si>
  <si>
    <t>Svivot</t>
  </si>
  <si>
    <t>Intelligence knowledge management solutions for commercial, public, and defense organizations.</t>
  </si>
  <si>
    <t>Sweethome</t>
  </si>
  <si>
    <t>Internet services, domain name registration and web hosting company.</t>
  </si>
  <si>
    <t>T-Soft</t>
  </si>
  <si>
    <t>Development of Network Knowledge Centers and knowledge-based applications to support telecom carriers, service providers, and enterprises. Products include Bandwidth, Topology, Traffic and Circuit Analyzers,</t>
  </si>
  <si>
    <t>Tadiran Information Systems Telecom Division</t>
  </si>
  <si>
    <t>Tiger/CCBS - a customer care (registration and service orders, billing ,accounting etc.) product for Telecom operators. Tiger/SPE - software for automation of customized Telecom services.</t>
  </si>
  <si>
    <t xml:space="preserve">TD Soft Communication Software </t>
  </si>
  <si>
    <t>Provider of Voice over Next Generation Access (VoNGA) solutions for the telecommunications industry.</t>
  </si>
  <si>
    <t>Team Computers and Systems</t>
  </si>
  <si>
    <t>Represents large computer manufacturers such as Compaq, Data General+SUN and Hewlett Packard, and communications product vendors such as Cabletron and 3-COM-U.S. Robotics, Dataproducts high-end printers and IBM.</t>
  </si>
  <si>
    <t>Technet Computer Systems</t>
  </si>
  <si>
    <t>Outsourcing networking administration, operating systems expertise, inhouse help desk services, internet and intranet creation.</t>
  </si>
  <si>
    <t>Tecnomatix Technologies</t>
  </si>
  <si>
    <t>eMPower, a suite of software solutions for developing, communicating and operating optimal manufacturing processes for automotive, aerospace, electronics and heavy equipment industries.</t>
  </si>
  <si>
    <t>Tegrity</t>
  </si>
  <si>
    <t>Systems for classroom or web based teaching with patented image processing technologies.</t>
  </si>
  <si>
    <t>Teldan Information Systems</t>
  </si>
  <si>
    <t>Custom made databases specilaizing in defense, aerospace, science and technology. Also supplier of business, scientific and technological information including CD-ROM databases, and online electronic journals.</t>
  </si>
  <si>
    <t>Telrad Networks</t>
  </si>
  <si>
    <t>End-to-end telecom networks solutions and systems integration services. Convergence of voice and data to a unified network. Migration from TDM PSTN to Packet Public Network.</t>
  </si>
  <si>
    <t>Terayon Communication Systems</t>
  </si>
  <si>
    <t>Broadband solutions that provide cable broadcast video, high speed Internet, digital video and advanced IP telephony services over cable and telephone networks. Product families include cable modem, DSL, telephony and digital video systems.</t>
  </si>
  <si>
    <t>Tescom Software Systems Testing</t>
  </si>
  <si>
    <t>Solutions for software testing and Software Quality Assurance (SQA) especially for information systems, embedded systems, and real time systems.</t>
  </si>
  <si>
    <t>Tesnet Software Testing</t>
  </si>
  <si>
    <t>A variety of quality assurance and testing services for software systems including ERP systems, billing systems, and computer embedded systems.</t>
  </si>
  <si>
    <t xml:space="preserve">TICI Software Systems </t>
  </si>
  <si>
    <t>Intelligence systems, advanced avionics, radar and navigation systems, communications and telemetry systems in the Defense field. Intranet and Internet products for e-Commerce. Software for a central patient monitoring station in the healthcare field.</t>
  </si>
  <si>
    <t xml:space="preserve">Tikal Software Industries </t>
  </si>
  <si>
    <t>Develop and implement client server and object oriented business and management applications.</t>
  </si>
  <si>
    <t>Top Image Systems</t>
  </si>
  <si>
    <t>Digital information recognition and data capture solutions for forms processing, e-commerce and e-business applications.</t>
  </si>
  <si>
    <t>Tovna Digital Engineering</t>
  </si>
  <si>
    <t>Developer of custom software solutions for drawing and block management, zoning, town planning, architecture, construction, GIS and mapping, using AutoCAD and MAP.</t>
  </si>
  <si>
    <t>Trivnet</t>
  </si>
  <si>
    <t>WISPT - A payment system designed to allow the safest, simplest, quickest purchase of digital products on the Internet.</t>
  </si>
  <si>
    <t>TTI Telecom</t>
  </si>
  <si>
    <t>Netrac Network Management System provides fault, configuration, accounting, performance and security management ("FCAPS") for wireline, wireless, and Signaling System 7 (SS7) telecommunications networks.</t>
  </si>
  <si>
    <t>Tundo</t>
  </si>
  <si>
    <t>Network Telephony System (NTS) - A highly scaleable, reliable and open platform for deploying next generation packet telephony and e-commerce solutions.</t>
  </si>
  <si>
    <t>UI</t>
  </si>
  <si>
    <t>Design and evaluation of user interfaces for web applications, 32-bit applications, and other computer systems.</t>
  </si>
  <si>
    <t>Valis</t>
  </si>
  <si>
    <t>Development of content and community tools for the cellular media, and wireless interactive entertainment.</t>
  </si>
  <si>
    <t>Valor Computerized Systems</t>
  </si>
  <si>
    <t>Multi-platform, object-oriented EDA/CAD/CAM software solutions to the PCB layout design and PCB assembly and manufacturing markets.</t>
  </si>
  <si>
    <t>VCon</t>
  </si>
  <si>
    <t>Desktop and group videoconferencing systems that offer high-quality transmission of video, voice and data designed to maximize performance over IP networks.</t>
  </si>
  <si>
    <t>Versaware</t>
  </si>
  <si>
    <t>E-publishing solutions with proprietary technology, feature rich content and platform independent distribution channels. Transformation of printed materials into multimedia enhanced electronic information.</t>
  </si>
  <si>
    <t>Vidius</t>
  </si>
  <si>
    <t>Comprehensive solution for online delivery of high quality movie and video content to the consumer, while protecting the rights of program producers and distributors.</t>
  </si>
  <si>
    <t>Virtue 3D</t>
  </si>
  <si>
    <t>Virtuoso - a suite of 3D graphics software tools for e-commerce web sites. It enables web designers to display content in 3D, allowing e-shoppers to "see, touch and feel" a product.</t>
  </si>
  <si>
    <t>VocalTec</t>
  </si>
  <si>
    <t>Internet telephony software solutions and services. VocalTec is recognized as the founder of the voice-over-the-Internet market.</t>
  </si>
  <si>
    <t>Voltaire Advanced Data Security</t>
  </si>
  <si>
    <t>Hardware-based security solutions - 2in1 PC™ is a PC card that divides a personal computer into physically separated workstations, controlling all communication to and from the hard disk and from the computer to outside networks.</t>
  </si>
  <si>
    <t>Wapcom</t>
  </si>
  <si>
    <t>Integrated management platform for value added services (VAS) content, and information designed for wireless network operators.</t>
  </si>
  <si>
    <t>WaveIP</t>
  </si>
  <si>
    <t>Broadband fixed wireless access network for Internet, data, video and voice.</t>
  </si>
  <si>
    <t>Websplit</t>
  </si>
  <si>
    <r>
      <t xml:space="preserve">Internet application that splits display screen to show all favorite Internet pages at the same time on one screen. </t>
    </r>
    <r>
      <rPr>
        <b/>
        <sz val="10"/>
        <rFont val="Arial"/>
        <family val="2"/>
      </rPr>
      <t>Free Software</t>
    </r>
  </si>
  <si>
    <t>WhiteCell</t>
  </si>
  <si>
    <t>Provider of protective security and management solutions for the wireless Internet and mobile data networks and equipment.</t>
  </si>
  <si>
    <t>Wizcom Technologies</t>
  </si>
  <si>
    <t>Quicktionary - Hand-held, Pen-shaped scanner and translation tool. Uses include, multilingual translation, and assistance for the learning disabled. The QuickLink Pen can scan, store and transmit up to 1,000 pages of text to PC, PDA or mobile phone.</t>
  </si>
  <si>
    <t>Wizsoft</t>
  </si>
  <si>
    <t>Software based on mathematical algorithms for Data mining, concept-based text search engines, knowledge management, computational linguistics, accounting and inventory management, and operations research.</t>
  </si>
  <si>
    <t>WorldImaging</t>
  </si>
  <si>
    <t>zoom2point - a geographic browsing service for exploring the real world and accessing content related to user's areas of interest.</t>
  </si>
  <si>
    <t>XOR Technologies</t>
  </si>
  <si>
    <t>Consulting, software development, training and integration in the areas of data communication, Internet and e-commerce, security and enterprise system management.</t>
  </si>
  <si>
    <t>Yael Software and Systems</t>
  </si>
  <si>
    <t>Custom software development, consulting, monitoring and integration services and project management.</t>
  </si>
  <si>
    <t>Zapex Research</t>
  </si>
  <si>
    <t>VLSI solutions, including advanced cores, stand-alone chips and integrated chip sets, developing next generation components for video/audio compression and decompression.</t>
  </si>
  <si>
    <t>Zapper</t>
  </si>
  <si>
    <r>
      <t xml:space="preserve">Advanced, context-driven, patent pending, algorithmic and user-centric utility to provide seamless access to all available web resources. </t>
    </r>
    <r>
      <rPr>
        <b/>
        <sz val="10"/>
        <rFont val="Arial"/>
        <family val="2"/>
      </rPr>
      <t>Free Software</t>
    </r>
  </si>
  <si>
    <t>Zend</t>
  </si>
  <si>
    <t>PHP (Hypertext Preprocessor) - an open-source server-side scripting language for creating dynamic web pages for e-commerce and other web applications</t>
  </si>
  <si>
    <t>Category</t>
  </si>
  <si>
    <r>
      <t xml:space="preserve">Specialty: </t>
    </r>
    <r>
      <rPr>
        <b/>
        <sz val="12"/>
        <color indexed="14"/>
        <rFont val="Arial"/>
        <family val="2"/>
      </rPr>
      <t>CAD/CAM</t>
    </r>
  </si>
  <si>
    <r>
      <t xml:space="preserve">Specialty: </t>
    </r>
    <r>
      <rPr>
        <b/>
        <sz val="12"/>
        <color indexed="14"/>
        <rFont val="Arial"/>
        <family val="2"/>
      </rPr>
      <t>Document processing</t>
    </r>
  </si>
  <si>
    <r>
      <t xml:space="preserve">Specialty: </t>
    </r>
    <r>
      <rPr>
        <b/>
        <sz val="12"/>
        <color indexed="14"/>
        <rFont val="Arial"/>
        <family val="2"/>
      </rPr>
      <t>Development tools</t>
    </r>
  </si>
  <si>
    <r>
      <t xml:space="preserve">Specialty: </t>
    </r>
    <r>
      <rPr>
        <b/>
        <sz val="12"/>
        <color indexed="14"/>
        <rFont val="Arial"/>
        <family val="2"/>
      </rPr>
      <t>E-Business</t>
    </r>
  </si>
  <si>
    <t>WISPT - A payment system designed to allow the safest, simplest, quickest purchase of digital products on the Internet</t>
  </si>
  <si>
    <r>
      <t xml:space="preserve">Specialty: </t>
    </r>
    <r>
      <rPr>
        <b/>
        <sz val="12"/>
        <color indexed="14"/>
        <rFont val="Arial"/>
        <family val="2"/>
      </rPr>
      <t>Education</t>
    </r>
  </si>
  <si>
    <t>E-publishing solutions with proprietary technology, feature rich content and platform independent distribution channels. Transformation of printed materials into multimedia enhanced electronic information</t>
  </si>
  <si>
    <r>
      <t xml:space="preserve">Specialty: </t>
    </r>
    <r>
      <rPr>
        <b/>
        <sz val="12"/>
        <color indexed="14"/>
        <rFont val="Arial"/>
        <family val="2"/>
      </rPr>
      <t>Internet Utilities</t>
    </r>
  </si>
  <si>
    <r>
      <t xml:space="preserve">Specialty: </t>
    </r>
    <r>
      <rPr>
        <b/>
        <sz val="12"/>
        <color indexed="14"/>
        <rFont val="Arial"/>
        <family val="2"/>
      </rPr>
      <t>Job placement</t>
    </r>
  </si>
  <si>
    <r>
      <t xml:space="preserve">Specialty: </t>
    </r>
    <r>
      <rPr>
        <b/>
        <sz val="12"/>
        <color indexed="14"/>
        <rFont val="Arial"/>
        <family val="2"/>
      </rPr>
      <t>Knowledge management</t>
    </r>
  </si>
  <si>
    <r>
      <t xml:space="preserve">Specialty: </t>
    </r>
    <r>
      <rPr>
        <b/>
        <sz val="12"/>
        <color indexed="14"/>
        <rFont val="Arial"/>
        <family val="2"/>
      </rPr>
      <t>Medical</t>
    </r>
  </si>
  <si>
    <r>
      <t xml:space="preserve">Specialty: </t>
    </r>
    <r>
      <rPr>
        <b/>
        <sz val="12"/>
        <color indexed="14"/>
        <rFont val="Arial"/>
        <family val="2"/>
      </rPr>
      <t>Multimedia</t>
    </r>
  </si>
  <si>
    <r>
      <t xml:space="preserve">Specialty: </t>
    </r>
    <r>
      <rPr>
        <b/>
        <sz val="12"/>
        <color indexed="14"/>
        <rFont val="Arial"/>
        <family val="2"/>
      </rPr>
      <t>Network</t>
    </r>
  </si>
  <si>
    <r>
      <t xml:space="preserve">Specialty: </t>
    </r>
    <r>
      <rPr>
        <b/>
        <sz val="12"/>
        <color indexed="14"/>
        <rFont val="Arial"/>
        <family val="2"/>
      </rPr>
      <t>Digital Print</t>
    </r>
  </si>
  <si>
    <t>Products</t>
  </si>
  <si>
    <t>City</t>
  </si>
  <si>
    <t>Aprion Digital</t>
  </si>
  <si>
    <t>Development of digital printing systems, based on proprietary new inkjet technology. An offspring of Scitex Corporation.</t>
  </si>
  <si>
    <t>Herzliya</t>
  </si>
  <si>
    <t>CreoScitex</t>
  </si>
  <si>
    <t>Product lines include image capture systems; inkjet proofers; thermal imaging devices for films, plates, and proofs; professional color and copydot scanning systems; and workflow management software.</t>
  </si>
  <si>
    <t>NUR Macroprinters</t>
  </si>
  <si>
    <t>Digital printing systems - family of wide and superwide piezo continuous inkjet printing systems for high throughput production environments.</t>
  </si>
  <si>
    <t>Moshav Magshimim</t>
  </si>
  <si>
    <r>
      <t xml:space="preserve">Specialty: </t>
    </r>
    <r>
      <rPr>
        <b/>
        <sz val="12"/>
        <color indexed="14"/>
        <rFont val="Arial"/>
        <family val="2"/>
      </rPr>
      <t>Security</t>
    </r>
  </si>
  <si>
    <t>?????</t>
  </si>
  <si>
    <r>
      <t xml:space="preserve">Specialty: </t>
    </r>
    <r>
      <rPr>
        <b/>
        <sz val="12"/>
        <color indexed="14"/>
        <rFont val="Arial"/>
        <family val="2"/>
      </rPr>
      <t>Software house</t>
    </r>
  </si>
  <si>
    <r>
      <t xml:space="preserve">Specialty: </t>
    </r>
    <r>
      <rPr>
        <b/>
        <sz val="12"/>
        <color indexed="14"/>
        <rFont val="Arial"/>
        <family val="2"/>
      </rPr>
      <t>Software testing</t>
    </r>
  </si>
  <si>
    <r>
      <t xml:space="preserve">Specialty: </t>
    </r>
    <r>
      <rPr>
        <b/>
        <sz val="12"/>
        <color indexed="14"/>
        <rFont val="Arial"/>
        <family val="2"/>
      </rPr>
      <t>Special systems</t>
    </r>
  </si>
  <si>
    <r>
      <t xml:space="preserve">Specialty: </t>
    </r>
    <r>
      <rPr>
        <b/>
        <sz val="12"/>
        <color indexed="14"/>
        <rFont val="Arial"/>
        <family val="2"/>
      </rPr>
      <t>Telecommunications</t>
    </r>
  </si>
  <si>
    <t>Integrated management platform for value added services (VAS) content, and information designed for wireless network operators</t>
  </si>
  <si>
    <r>
      <t xml:space="preserve">Specialty: </t>
    </r>
    <r>
      <rPr>
        <b/>
        <sz val="12"/>
        <color indexed="14"/>
        <rFont val="Arial"/>
        <family val="2"/>
      </rPr>
      <t>Web site building</t>
    </r>
  </si>
  <si>
    <t>Israel Science and Technology Homepage</t>
  </si>
  <si>
    <t>science.co.il</t>
  </si>
  <si>
    <t>Software Companies in Israel</t>
  </si>
  <si>
    <t>Company</t>
  </si>
  <si>
    <t>Specialty</t>
  </si>
  <si>
    <t>3DV Systems</t>
  </si>
  <si>
    <t>ZCAM, the world's first real-time 3D video camera. Based on proprietary Parallel Range Sensing (PRSTM) technology, ZCAM captures both color (RGB) and depth (Z), the distance from the camera, for each pixel.</t>
  </si>
  <si>
    <t>AACI Israel Jobnet</t>
  </si>
  <si>
    <t>Searchable and indexed database of computer and electronics related jobs in Israel.</t>
  </si>
  <si>
    <t>ACA - Architecture and Computer Aids</t>
  </si>
  <si>
    <t>ARC+ 3D model design software for architects and construction engineers.</t>
  </si>
  <si>
    <t>Academia Medica</t>
  </si>
  <si>
    <t>High-quality multimedia software for Continuing Medical Education programs for physicians.</t>
  </si>
  <si>
    <t>Advanced Technology</t>
  </si>
  <si>
    <t>Software house, specializing in defense and information management systems.</t>
  </si>
  <si>
    <t>Airslide systems</t>
  </si>
  <si>
    <t>3G-IP convergence solutions for wireless cellular networks. Nebula Family of Gateways that provide world's first cellular network converging signaling, voice and data into one efficient IP network.</t>
  </si>
  <si>
    <t>Aladdin Knowledge Systems</t>
  </si>
  <si>
    <t>Products include eToken, the first USB authentication device; the eSafe line of anti-vandal and anti-virus software; Privilege, electronic software licensing and distribution platform; and HASP and Hardlock, software security systems.</t>
  </si>
  <si>
    <t>Alchemedia</t>
  </si>
  <si>
    <t>Propietary Clever Content Server technology to protect images stored on the Internet.</t>
  </si>
  <si>
    <t>Algorithmic Research</t>
  </si>
  <si>
    <t>Cryptographic security systems serving mobile users, PCs, LANs, WANs, and host computers. PrivateWire - Network TCP/IP security for e-commerce. CrypoKit - toolkit for developing secure applications. Smart card readers.</t>
  </si>
  <si>
    <t>Aliroo</t>
  </si>
  <si>
    <t>Document security, PC security and policy management solutions for the enterprise.</t>
  </si>
  <si>
    <t>Allot Communications</t>
  </si>
  <si>
    <t>Policy-based QOS networking solutions. Allot offers enterprises and service providers products to ensure the quality of network services and resources (bandwidth and server traffic management) and implementation of service level agreements.</t>
  </si>
  <si>
    <t>Also see &gt;&gt; Development tools</t>
  </si>
  <si>
    <t>Additional list of companies producing software tools for e-commerce.</t>
  </si>
  <si>
    <t>Also see &gt;&gt; Network</t>
  </si>
  <si>
    <t>Additional list of companies.</t>
  </si>
  <si>
    <t>Amanet-Management &amp; Systems</t>
  </si>
  <si>
    <t>Custom projects in the fields of management engineering; information systems; behavioral sciences; economics and business development.</t>
  </si>
  <si>
    <t>Amarillus</t>
  </si>
  <si>
    <t>Web-Site testing ASP by utilizing patent pending technology.</t>
  </si>
  <si>
    <t>Amdocs</t>
  </si>
  <si>
    <t>Customer care, billing and order management systems for communications and Internet services providers, and business support systems for directory publishing companies.</t>
  </si>
  <si>
    <t xml:space="preserve">Amital Data </t>
  </si>
  <si>
    <t>Software packages for companies dealing in customs agency, international forwarding, bonded warehousing, overseas insurance, international courier, export and import.</t>
  </si>
  <si>
    <t>Anota</t>
  </si>
  <si>
    <t>Anota WEB-ifier - software to provide easy access to company host applications via web browsers. Anota Java Terminal - for companies that require their host applications be made available to the users within their network.</t>
  </si>
  <si>
    <t>Aplettix</t>
  </si>
  <si>
    <t>Solutions for securing and facilitating e-commerce and m-commerce payment markets. Nexus-1™ solves security problems of credit card use by putting the entire e-purchase process in the hands of the credit-card issuer.</t>
  </si>
  <si>
    <t>Applicom Software Industries</t>
  </si>
  <si>
    <t>Enterprise applications, systems development services, database and data warehouse technologies, web technology consulting for e-business.</t>
  </si>
  <si>
    <t>AppStream</t>
  </si>
  <si>
    <t>AppStream solutions to accelerate Internet deployment of rich applications using predictive analysis of user behavior.</t>
  </si>
  <si>
    <t>Arel Communications and Software</t>
  </si>
  <si>
    <t>Interactive Distance Learning systems, and Real Time Voice and Fax over IP data networks.</t>
  </si>
  <si>
    <t>ArelNet</t>
  </si>
  <si>
    <t>Real time voice, fax and value-added IP communication and messaging solutions for telephony carriers, Internet service providers and other network operators.</t>
  </si>
  <si>
    <t>Areshet Systems BSafe</t>
  </si>
  <si>
    <t>Data security software for IBM mainframes, AS/400 and NT systems.</t>
  </si>
  <si>
    <t>ART, Advanced Recognition Technologies</t>
  </si>
  <si>
    <t>smARTspeak and smARTwriter compact software for voice and handwriting recognition.</t>
  </si>
  <si>
    <t>Atomica</t>
  </si>
  <si>
    <r>
      <t xml:space="preserve">Online free service that provides information about any selected word in any document. GuruNet's references include online dictionary, thesaurus, encyclopedia, news, sports, weather, and stock quotes. </t>
    </r>
    <r>
      <rPr>
        <b/>
        <sz val="10"/>
        <rFont val="Arial"/>
        <family val="2"/>
      </rPr>
      <t>Free Software</t>
    </r>
  </si>
  <si>
    <t>AudioCodes</t>
  </si>
  <si>
    <t>Voice compression technology for high quality transmission of voice over IP. Gateways and DSL and ATM access devices to enable packet networks to carry voice and data more efficiently and at lower cost than the traditional telephone networks.</t>
  </si>
  <si>
    <t>Avaya Communication</t>
  </si>
  <si>
    <t>Voice, converged voice and data, customer relationship management, messaging, multi-service networking and structured cabling products and services.</t>
  </si>
  <si>
    <t>Ayeca</t>
  </si>
  <si>
    <t>Mobilidy - the first "mobile identity management system" provides a unified identity repository for mobile applications and cellular operators, directory services for secure access control and standard APIs and open interfaces such as LDAP, XML, and SOAP.</t>
  </si>
  <si>
    <t>B.I.S. Advanced Software Systems</t>
  </si>
  <si>
    <t>InterEST - Internet Enterprise Server Technology - rapid web-enabling with easy, elegant GUIfication for e-Business / e-commerce. TransFast/QDL(tm) - fastest download technology with auto-updating, eliminating transfer of redundant information.</t>
  </si>
  <si>
    <t>Babylon.com</t>
  </si>
  <si>
    <r>
      <t xml:space="preserve">Babylon is an online and offline translator from English to 12 different languages. It also includes converter for multi-national currency, measurements and time. </t>
    </r>
    <r>
      <rPr>
        <b/>
        <sz val="10"/>
        <rFont val="Arial"/>
        <family val="2"/>
      </rPr>
      <t>Free Software</t>
    </r>
  </si>
  <si>
    <t>BATM Advanced Communications</t>
  </si>
  <si>
    <t>Data communication and telecommunication systems. Optoelectric devices, IP traffic management systems, fiber optic switching interconnectivity, photonic switches and routers necessary for optical networks.</t>
  </si>
  <si>
    <t>Bezeq</t>
  </si>
  <si>
    <t>Israel's first national telecommunications service provider.</t>
  </si>
  <si>
    <t>BigBand Networks</t>
  </si>
  <si>
    <t>Family of switch routers to enable carriage of multimedia services over flexible networks providing true broadband multimedia services.</t>
  </si>
  <si>
    <t>BMC Software</t>
  </si>
  <si>
    <t>Comprehensive e-business systems management software for large enterprises such as credit card companies, banks, airlines, and governmental agencies. Flagship products include PATROL, COMMAND/POST, BEST/1, OnSite</t>
  </si>
  <si>
    <t>BreezeCOM</t>
  </si>
  <si>
    <t>Broadband wireless access equipment. BreezeNET - plug-and-play wireless Ethernet products for mobile computing that can be integrated easily into any LAN environment.</t>
  </si>
  <si>
    <t>BrightCom Technologies</t>
  </si>
  <si>
    <t>Provider of highly integrated silicon and software solutions for Bluetooth Personal Area Networking appliances. Bluetooth Application Processors enable wireless communications between a wide range of devices.</t>
  </si>
  <si>
    <t>BVR Systems</t>
  </si>
  <si>
    <t>Simulation and training systems for military and civilian sectors. Air, sea and land vehicle simulators, land combat maneuvering instrumentation systems, pilot training systems.</t>
  </si>
  <si>
    <t>Bynet</t>
  </si>
  <si>
    <t>Consulting, design, marketing, installation, outsourcing, integration, maintenance and training for datacom and telecom equipment and systems.</t>
  </si>
  <si>
    <t>C. Mer Industries</t>
  </si>
  <si>
    <t>Large-scale infrastructure projects for cellular networks and other wire and wireless systems. Design and manufacture of specialized antennas and RF systems for defense and commercial applications.</t>
  </si>
  <si>
    <t>C4U</t>
  </si>
  <si>
    <r>
      <t xml:space="preserve">C4U is a utility designed to report changes in internet sites. It scans user specified web sites at regular intervals and presents a report of differences since the last scan. </t>
    </r>
    <r>
      <rPr>
        <b/>
        <sz val="10"/>
        <rFont val="Arial"/>
        <family val="2"/>
      </rPr>
      <t>Free Software</t>
    </r>
  </si>
  <si>
    <t>Cadent</t>
  </si>
  <si>
    <t>E-services for dental professionals. Employing patent-pending software and hardware platforms, the company has targeted two widespread routines: 3D digital study orthodontic models (OrthoCad). Electronic sampling and production of crowns and bridges.</t>
  </si>
  <si>
    <t>Cadtech CAD/CAM Systems</t>
  </si>
  <si>
    <t>SOLIDCAM - PC-based CAD/CAM software for machining mechanical parts.</t>
  </si>
  <si>
    <t>Camelot Information Technologies</t>
  </si>
  <si>
    <t>Excalibur - a self-learning data security system for automatic generation of high-resolution access permissions and proactive enforcement of enterprise-wide security policy.</t>
  </si>
  <si>
    <t>Camtek AOI Systems</t>
  </si>
  <si>
    <t>Automatic Optical Inspection (AOI) systems and related products for the PCB market.</t>
  </si>
  <si>
    <t>Capella Computers</t>
  </si>
  <si>
    <t>Flagship products: MMD and PubliShare - MultiMedia Databases that enable even novice users to create complex multimedia applications without programming.</t>
  </si>
  <si>
    <t>Card Guard</t>
  </si>
  <si>
    <t>Portable, monitoring devices used by patients to collect and transmit medical data from diverse medical conditions (cardiac, pulmonary and obstetrics), and receiving centers with Telemedicine 2000 software.</t>
  </si>
  <si>
    <t>Cardonet</t>
  </si>
  <si>
    <t>B2B e-marketplace catalogs.</t>
  </si>
  <si>
    <t>CastUP.net</t>
  </si>
  <si>
    <t>A global network infrastructure that allows incorporation of streaming video and audio services in web sites without any special server hardware or IT support .</t>
  </si>
  <si>
    <t>Cellcom</t>
  </si>
  <si>
    <t>Nationwide cellular communications network.</t>
  </si>
  <si>
    <t>Celvibe</t>
  </si>
  <si>
    <t>CelFeed - A versatile MPEG-4 compliant video streaming solution for delivery of live video broadcasts to mobile wireless end-users. MPEGFeed - An MPEG-2 decoder for the high-end of the broadcasting industry.</t>
  </si>
  <si>
    <t>Center for Educational Technology</t>
  </si>
  <si>
    <t>Developers and publishers of educational software (K-12) in all subject areas.</t>
  </si>
  <si>
    <t>Check Point</t>
  </si>
  <si>
    <t>Firewall-1 - Enterprise security suite that integrates access control, authentication, encryption, network address translation, and auditing. FloodGate-1- A policy-based bandwidth management solution to alleviate Internet traffic congestion.</t>
  </si>
  <si>
    <t>CI Systems</t>
  </si>
  <si>
    <t>Sophisticated electro-optical test and measurement systems for defense, industrial and scientific markets. Collimators, Flir and laser test systems, remote sensing spectroradiometers, blackbodies.</t>
  </si>
  <si>
    <t>Cimatron</t>
  </si>
  <si>
    <t>Data-to-Steel Solution: integrated CAD/CAM solutions for mold, tool and die makers.</t>
  </si>
  <si>
    <t>ClearForest</t>
  </si>
  <si>
    <t>Software for text mining large document collections, such as patent abstracts and databases. DIAL (Data Information Analysis Language) can assimilate data of indefinite size, identifying key terms, and generating a taxonomy with inter-relationships.</t>
  </si>
  <si>
    <t>ClickService Software</t>
  </si>
  <si>
    <t>Web optimization solutions for service and operations organizations to improve their response time, and quality of customer service.</t>
  </si>
  <si>
    <t>Clockwork Group</t>
  </si>
  <si>
    <t>Proprietary SPAR™ predictive modeling technology to reduce asset ownership cost. SPAR incorporates Monte Carlo techniques to model real-world phenomena such as aging, capacity, inspection, spare parts, and repair.</t>
  </si>
  <si>
    <t xml:space="preserve">Comfy Interactive Movies </t>
  </si>
  <si>
    <t>Interactive software movies and integrated hardware products for children (ages 1-6).</t>
  </si>
  <si>
    <t>Commil</t>
  </si>
  <si>
    <t>Voice and data communication infrastructure based on Bluetooth wireless technology that enables the use of off-the-shelf hand held devices such as cellular phones and PDAs for in-building wireless communication without consuming the cellular spectrum.</t>
  </si>
  <si>
    <t>Commtouch Software</t>
  </si>
  <si>
    <t>Integrated email and messaging solutions with powerful online services and premium applications, such as online calendaring, unified messaging integration with voice, fax and pager, and wireless connectivity.</t>
  </si>
  <si>
    <t>Compedia Software Development</t>
  </si>
  <si>
    <t>Educational and edutainment software products for development of reading, math, thinking and creativity skills. All products include dynamic animation and graphics, 3D modeling, and top-rate original music and sound tracks.</t>
  </si>
  <si>
    <t>Compugen</t>
  </si>
  <si>
    <t>Bioinformatics software tools for analysis of genomic and protein sequences to extract useful information from genomic and protein data.</t>
  </si>
  <si>
    <t xml:space="preserve">Compulab </t>
  </si>
  <si>
    <t>Miniature single board computers for embedded systems.</t>
  </si>
  <si>
    <t>Computer jobs in Israel</t>
  </si>
  <si>
    <t>Weekly mailing list of computer jobs in Israel.</t>
  </si>
  <si>
    <t>ComSense</t>
  </si>
  <si>
    <t>SmartCards, electronic commerce security. ComSense card - a self-powered electronic card that performs wireless communication with a standard PC, without using a card reader. Supports payment card legacy systems, such as magnetic stripe readers.</t>
  </si>
  <si>
    <t xml:space="preserve">Comsoft Technologies </t>
  </si>
  <si>
    <t>Software development house specializing in database technologies, providing R &amp; D services and producing software products for the global telecommunications industry.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</si>
</sst>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7">
    <font>
      <sz val="10"/>
      <name val="Arial"/>
      <family val="0"/>
    </font>
    <font>
      <b/>
      <sz val="11"/>
      <color indexed="9"/>
      <name val="MS Sans Serif"/>
      <family val="2"/>
    </font>
    <font>
      <b/>
      <sz val="10"/>
      <name val="Arial"/>
      <family val="2"/>
    </font>
    <font>
      <u val="single"/>
      <sz val="10"/>
      <color indexed="12"/>
      <name val="Arial"/>
      <family val="0"/>
    </font>
    <font>
      <u val="single"/>
      <sz val="10"/>
      <color indexed="36"/>
      <name val="Arial"/>
      <family val="0"/>
    </font>
    <font>
      <b/>
      <i/>
      <sz val="10"/>
      <name val="Arial"/>
      <family val="2"/>
    </font>
    <font>
      <b/>
      <sz val="12"/>
      <color indexed="14"/>
      <name val="Arial"/>
      <family val="2"/>
    </font>
  </fonts>
  <fills count="3">
    <fill>
      <patternFill/>
    </fill>
    <fill>
      <patternFill patternType="gray125"/>
    </fill>
    <fill>
      <patternFill patternType="solid">
        <fgColor indexed="1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0" fontId="1" fillId="2" borderId="0" xfId="0" applyNumberFormat="1" applyFont="1" applyFill="1" applyAlignment="1">
      <alignment horizontal="left" vertical="top"/>
    </xf>
    <xf numFmtId="0" fontId="0" fillId="0" borderId="0" xfId="0" applyAlignment="1">
      <alignment wrapText="1"/>
    </xf>
    <xf numFmtId="0" fontId="0" fillId="0" borderId="0" xfId="0" applyAlignment="1">
      <alignment/>
    </xf>
    <xf numFmtId="0" fontId="5" fillId="0" borderId="0" xfId="0" applyFont="1" applyAlignment="1">
      <alignment/>
    </xf>
    <xf numFmtId="0" fontId="5" fillId="0" borderId="0" xfId="0" applyFont="1" applyAlignment="1">
      <alignment wrapText="1"/>
    </xf>
    <xf numFmtId="0" fontId="2"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342900</xdr:colOff>
      <xdr:row>4</xdr:row>
      <xdr:rowOff>133350</xdr:rowOff>
    </xdr:to>
    <xdr:pic>
      <xdr:nvPicPr>
        <xdr:cNvPr id="1" name="Picture 1" descr="Back"/>
        <xdr:cNvPicPr preferRelativeResize="1">
          <a:picLocks noChangeAspect="1"/>
        </xdr:cNvPicPr>
      </xdr:nvPicPr>
      <xdr:blipFill>
        <a:blip r:embed="rId1"/>
        <a:stretch>
          <a:fillRect/>
        </a:stretch>
      </xdr:blipFill>
      <xdr:spPr>
        <a:xfrm>
          <a:off x="609600" y="485775"/>
          <a:ext cx="3429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3dvsystems.com/" TargetMode="External" /><Relationship Id="rId2" Type="http://schemas.openxmlformats.org/officeDocument/2006/relationships/hyperlink" Target="http://www.jobnet.co.il/" TargetMode="External" /><Relationship Id="rId3" Type="http://schemas.openxmlformats.org/officeDocument/2006/relationships/hyperlink" Target="http://www.aca.co.il/" TargetMode="External" /><Relationship Id="rId4" Type="http://schemas.openxmlformats.org/officeDocument/2006/relationships/hyperlink" Target="http://www.acad-med.co.il/" TargetMode="External" /><Relationship Id="rId5" Type="http://schemas.openxmlformats.org/officeDocument/2006/relationships/hyperlink" Target="http://www.atl.co.il/" TargetMode="External" /><Relationship Id="rId6" Type="http://schemas.openxmlformats.org/officeDocument/2006/relationships/hyperlink" Target="http://www.airslide.com/" TargetMode="External" /><Relationship Id="rId7" Type="http://schemas.openxmlformats.org/officeDocument/2006/relationships/hyperlink" Target="http://www.aks.com/" TargetMode="External" /><Relationship Id="rId8" Type="http://schemas.openxmlformats.org/officeDocument/2006/relationships/hyperlink" Target="http://www.alchemedia.com/" TargetMode="External" /><Relationship Id="rId9" Type="http://schemas.openxmlformats.org/officeDocument/2006/relationships/hyperlink" Target="http://www.arx.com/" TargetMode="External" /><Relationship Id="rId10" Type="http://schemas.openxmlformats.org/officeDocument/2006/relationships/hyperlink" Target="http://www.aliroo.com/" TargetMode="External" /><Relationship Id="rId11" Type="http://schemas.openxmlformats.org/officeDocument/2006/relationships/hyperlink" Target="http://www.allot.com/" TargetMode="External" /><Relationship Id="rId12" Type="http://schemas.openxmlformats.org/officeDocument/2006/relationships/hyperlink" Target="http://www.science.co.il/SoftwareCo.asp?s=dev" TargetMode="External" /><Relationship Id="rId13" Type="http://schemas.openxmlformats.org/officeDocument/2006/relationships/hyperlink" Target="http://www.science.co.il/SoftwareCo.asp?s=netw" TargetMode="External" /><Relationship Id="rId14" Type="http://schemas.openxmlformats.org/officeDocument/2006/relationships/hyperlink" Target="http://www.amanet.co.il/" TargetMode="External" /><Relationship Id="rId15" Type="http://schemas.openxmlformats.org/officeDocument/2006/relationships/hyperlink" Target="http://www.amarillus.com/" TargetMode="External" /><Relationship Id="rId16" Type="http://schemas.openxmlformats.org/officeDocument/2006/relationships/hyperlink" Target="http://www.amdocs.com/" TargetMode="External" /><Relationship Id="rId17" Type="http://schemas.openxmlformats.org/officeDocument/2006/relationships/hyperlink" Target="http://www.amital.co.il/" TargetMode="External" /><Relationship Id="rId18" Type="http://schemas.openxmlformats.org/officeDocument/2006/relationships/hyperlink" Target="http://www.anota.com/" TargetMode="External" /><Relationship Id="rId19" Type="http://schemas.openxmlformats.org/officeDocument/2006/relationships/hyperlink" Target="http://www.aplettix.com/" TargetMode="External" /><Relationship Id="rId20" Type="http://schemas.openxmlformats.org/officeDocument/2006/relationships/hyperlink" Target="http://www.applicom.co.il/" TargetMode="External" /><Relationship Id="rId21" Type="http://schemas.openxmlformats.org/officeDocument/2006/relationships/hyperlink" Target="http://www.appstream.com/" TargetMode="External" /><Relationship Id="rId22" Type="http://schemas.openxmlformats.org/officeDocument/2006/relationships/hyperlink" Target="http://www.arel.co.il/" TargetMode="External" /><Relationship Id="rId23" Type="http://schemas.openxmlformats.org/officeDocument/2006/relationships/hyperlink" Target="http://www.arelnet.com/" TargetMode="External" /><Relationship Id="rId24" Type="http://schemas.openxmlformats.org/officeDocument/2006/relationships/hyperlink" Target="http://www.areshet.com/" TargetMode="External" /><Relationship Id="rId25" Type="http://schemas.openxmlformats.org/officeDocument/2006/relationships/hyperlink" Target="http://www.artcomp.com/" TargetMode="External" /><Relationship Id="rId26" Type="http://schemas.openxmlformats.org/officeDocument/2006/relationships/hyperlink" Target="http://www.atomica.com/" TargetMode="External" /><Relationship Id="rId27" Type="http://schemas.openxmlformats.org/officeDocument/2006/relationships/hyperlink" Target="http://www.audiocodes.com/" TargetMode="External" /><Relationship Id="rId28" Type="http://schemas.openxmlformats.org/officeDocument/2006/relationships/hyperlink" Target="http://www.avaya.com/" TargetMode="External" /><Relationship Id="rId29" Type="http://schemas.openxmlformats.org/officeDocument/2006/relationships/hyperlink" Target="http://www.ayeca.com/" TargetMode="External" /><Relationship Id="rId30" Type="http://schemas.openxmlformats.org/officeDocument/2006/relationships/hyperlink" Target="http://www.bis.co.il/" TargetMode="External" /><Relationship Id="rId31" Type="http://schemas.openxmlformats.org/officeDocument/2006/relationships/hyperlink" Target="http://www.babylon.com/" TargetMode="External" /><Relationship Id="rId32" Type="http://schemas.openxmlformats.org/officeDocument/2006/relationships/hyperlink" Target="http://www.batm.com/" TargetMode="External" /><Relationship Id="rId33" Type="http://schemas.openxmlformats.org/officeDocument/2006/relationships/hyperlink" Target="http://www.bezeq.co.il/eng/" TargetMode="External" /><Relationship Id="rId34" Type="http://schemas.openxmlformats.org/officeDocument/2006/relationships/hyperlink" Target="http://www.bigbandnet.com/" TargetMode="External" /><Relationship Id="rId35" Type="http://schemas.openxmlformats.org/officeDocument/2006/relationships/hyperlink" Target="http://www.bmc.com/" TargetMode="External" /><Relationship Id="rId36" Type="http://schemas.openxmlformats.org/officeDocument/2006/relationships/hyperlink" Target="http://www.breezecom.com/" TargetMode="External" /><Relationship Id="rId37" Type="http://schemas.openxmlformats.org/officeDocument/2006/relationships/hyperlink" Target="http://www.brightcom.com/" TargetMode="External" /><Relationship Id="rId38" Type="http://schemas.openxmlformats.org/officeDocument/2006/relationships/hyperlink" Target="http://www.bvrsystems.com/" TargetMode="External" /><Relationship Id="rId39" Type="http://schemas.openxmlformats.org/officeDocument/2006/relationships/hyperlink" Target="http://www.bynet.co.il/" TargetMode="External" /><Relationship Id="rId40" Type="http://schemas.openxmlformats.org/officeDocument/2006/relationships/hyperlink" Target="http://www.cmer.com/" TargetMode="External" /><Relationship Id="rId41" Type="http://schemas.openxmlformats.org/officeDocument/2006/relationships/hyperlink" Target="http://www.c-4-u.com/" TargetMode="External" /><Relationship Id="rId42" Type="http://schemas.openxmlformats.org/officeDocument/2006/relationships/hyperlink" Target="http://www.orthocad.com/" TargetMode="External" /><Relationship Id="rId43" Type="http://schemas.openxmlformats.org/officeDocument/2006/relationships/hyperlink" Target="http://www.cadtech.co.il/" TargetMode="External" /><Relationship Id="rId44" Type="http://schemas.openxmlformats.org/officeDocument/2006/relationships/hyperlink" Target="http://www.camelot-it.com/" TargetMode="External" /><Relationship Id="rId45" Type="http://schemas.openxmlformats.org/officeDocument/2006/relationships/hyperlink" Target="http://www.camtek.co.il/" TargetMode="External" /><Relationship Id="rId46" Type="http://schemas.openxmlformats.org/officeDocument/2006/relationships/hyperlink" Target="http://www.capella.co.il/" TargetMode="External" /><Relationship Id="rId47" Type="http://schemas.openxmlformats.org/officeDocument/2006/relationships/hyperlink" Target="http://www.cardguard.com/" TargetMode="External" /><Relationship Id="rId48" Type="http://schemas.openxmlformats.org/officeDocument/2006/relationships/hyperlink" Target="http://www.cardonet.com/" TargetMode="External" /><Relationship Id="rId49" Type="http://schemas.openxmlformats.org/officeDocument/2006/relationships/hyperlink" Target="http://www.castup.net/" TargetMode="External" /><Relationship Id="rId50" Type="http://schemas.openxmlformats.org/officeDocument/2006/relationships/hyperlink" Target="http://www.cellcom.co.il/" TargetMode="External" /><Relationship Id="rId51" Type="http://schemas.openxmlformats.org/officeDocument/2006/relationships/hyperlink" Target="http://www.celvibe.com/" TargetMode="External" /><Relationship Id="rId52" Type="http://schemas.openxmlformats.org/officeDocument/2006/relationships/hyperlink" Target="http://www.cet.ac.il/" TargetMode="External" /><Relationship Id="rId53" Type="http://schemas.openxmlformats.org/officeDocument/2006/relationships/hyperlink" Target="http://www.checkpoint.com/" TargetMode="External" /><Relationship Id="rId54" Type="http://schemas.openxmlformats.org/officeDocument/2006/relationships/hyperlink" Target="http://www.ci-systems.com/" TargetMode="External" /><Relationship Id="rId55" Type="http://schemas.openxmlformats.org/officeDocument/2006/relationships/hyperlink" Target="http://www.cimatron.com/" TargetMode="External" /><Relationship Id="rId56" Type="http://schemas.openxmlformats.org/officeDocument/2006/relationships/hyperlink" Target="http://www.clearforest.com/" TargetMode="External" /><Relationship Id="rId57" Type="http://schemas.openxmlformats.org/officeDocument/2006/relationships/hyperlink" Target="http://www.clickservice.com/" TargetMode="External" /><Relationship Id="rId58" Type="http://schemas.openxmlformats.org/officeDocument/2006/relationships/hyperlink" Target="http://www.clockwork-group.com/" TargetMode="External" /><Relationship Id="rId59" Type="http://schemas.openxmlformats.org/officeDocument/2006/relationships/hyperlink" Target="http://www.comfyland.com/" TargetMode="External" /><Relationship Id="rId60" Type="http://schemas.openxmlformats.org/officeDocument/2006/relationships/hyperlink" Target="http://www.commil.com/" TargetMode="External" /><Relationship Id="rId61" Type="http://schemas.openxmlformats.org/officeDocument/2006/relationships/hyperlink" Target="http://www.commtouch.com/" TargetMode="External" /><Relationship Id="rId62" Type="http://schemas.openxmlformats.org/officeDocument/2006/relationships/hyperlink" Target="http://www.compedia.co.il/" TargetMode="External" /><Relationship Id="rId63" Type="http://schemas.openxmlformats.org/officeDocument/2006/relationships/hyperlink" Target="http://www.compugen.co.il/" TargetMode="External" /><Relationship Id="rId64" Type="http://schemas.openxmlformats.org/officeDocument/2006/relationships/hyperlink" Target="http://www.compulab.co.il/" TargetMode="External" /><Relationship Id="rId65" Type="http://schemas.openxmlformats.org/officeDocument/2006/relationships/hyperlink" Target="http://www.cji.co.il/" TargetMode="External" /><Relationship Id="rId66" Type="http://schemas.openxmlformats.org/officeDocument/2006/relationships/hyperlink" Target="http://www.com-sense.com/" TargetMode="External" /><Relationship Id="rId67" Type="http://schemas.openxmlformats.org/officeDocument/2006/relationships/hyperlink" Target="http://www.comsoft.co.il/" TargetMode="External" /><Relationship Id="rId68" Type="http://schemas.openxmlformats.org/officeDocument/2006/relationships/hyperlink" Target="http://www.comtec.co.il/" TargetMode="External" /><Relationship Id="rId69" Type="http://schemas.openxmlformats.org/officeDocument/2006/relationships/hyperlink" Target="http://www.comversens.com/" TargetMode="External" /><Relationship Id="rId70" Type="http://schemas.openxmlformats.org/officeDocument/2006/relationships/hyperlink" Target="http://www.contahal.co.il/" TargetMode="External" /><Relationship Id="rId71" Type="http://schemas.openxmlformats.org/officeDocument/2006/relationships/hyperlink" Target="http://www.creator.co.il/" TargetMode="External" /><Relationship Id="rId72" Type="http://schemas.openxmlformats.org/officeDocument/2006/relationships/hyperlink" Target="http://www.crystal-sys.com/" TargetMode="External" /><Relationship Id="rId73" Type="http://schemas.openxmlformats.org/officeDocument/2006/relationships/hyperlink" Target="http://www.ctmotion.com/" TargetMode="External" /><Relationship Id="rId74" Type="http://schemas.openxmlformats.org/officeDocument/2006/relationships/hyperlink" Target="http://www.dan-hr.co.il/" TargetMode="External" /><Relationship Id="rId75" Type="http://schemas.openxmlformats.org/officeDocument/2006/relationships/hyperlink" Target="http://www.dealfusion.com/" TargetMode="External" /><Relationship Id="rId76" Type="http://schemas.openxmlformats.org/officeDocument/2006/relationships/hyperlink" Target="http://www.dealtime.com/" TargetMode="External" /><Relationship Id="rId77" Type="http://schemas.openxmlformats.org/officeDocument/2006/relationships/hyperlink" Target="http://www.demantra.com/" TargetMode="External" /><Relationship Id="rId78" Type="http://schemas.openxmlformats.org/officeDocument/2006/relationships/hyperlink" Target="http://www.digident.co.il/" TargetMode="External" /><Relationship Id="rId79" Type="http://schemas.openxmlformats.org/officeDocument/2006/relationships/hyperlink" Target="http://www.docustar.co.il/" TargetMode="External" /><Relationship Id="rId80" Type="http://schemas.openxmlformats.org/officeDocument/2006/relationships/hyperlink" Target="http://www.dreamteam-ltd.com/" TargetMode="External" /><Relationship Id="rId81" Type="http://schemas.openxmlformats.org/officeDocument/2006/relationships/hyperlink" Target="http://www.qtext.co.il/" TargetMode="External" /><Relationship Id="rId82" Type="http://schemas.openxmlformats.org/officeDocument/2006/relationships/hyperlink" Target="http://www.e-and-c.com/" TargetMode="External" /><Relationship Id="rId83" Type="http://schemas.openxmlformats.org/officeDocument/2006/relationships/hyperlink" Target="http://www.emet.co.il/" TargetMode="External" /><Relationship Id="rId84" Type="http://schemas.openxmlformats.org/officeDocument/2006/relationships/hyperlink" Target="http://www.e-sim.com/" TargetMode="External" /><Relationship Id="rId85" Type="http://schemas.openxmlformats.org/officeDocument/2006/relationships/hyperlink" Target="http://www.e4x.com/" TargetMode="External" /><Relationship Id="rId86" Type="http://schemas.openxmlformats.org/officeDocument/2006/relationships/hyperlink" Target="http://www.earthnoise.com/" TargetMode="External" /><Relationship Id="rId87" Type="http://schemas.openxmlformats.org/officeDocument/2006/relationships/hyperlink" Target="http://www.easybase.com/" TargetMode="External" /><Relationship Id="rId88" Type="http://schemas.openxmlformats.org/officeDocument/2006/relationships/hyperlink" Target="http://www.eduself.com/" TargetMode="External" /><Relationship Id="rId89" Type="http://schemas.openxmlformats.org/officeDocument/2006/relationships/hyperlink" Target="http://www.edusoft.co.il/" TargetMode="External" /><Relationship Id="rId90" Type="http://schemas.openxmlformats.org/officeDocument/2006/relationships/hyperlink" Target="http://www.elad.co.il/" TargetMode="External" /><Relationship Id="rId91" Type="http://schemas.openxmlformats.org/officeDocument/2006/relationships/hyperlink" Target="http://www.evs.co.il/" TargetMode="External" /><Relationship Id="rId92" Type="http://schemas.openxmlformats.org/officeDocument/2006/relationships/hyperlink" Target="http://www.elronsoftware.com/" TargetMode="External" /><Relationship Id="rId93" Type="http://schemas.openxmlformats.org/officeDocument/2006/relationships/hyperlink" Target="http://www.emation.com/" TargetMode="External" /><Relationship Id="rId94" Type="http://schemas.openxmlformats.org/officeDocument/2006/relationships/hyperlink" Target="http://www.endan.co.il/" TargetMode="External" /><Relationship Id="rId95" Type="http://schemas.openxmlformats.org/officeDocument/2006/relationships/hyperlink" Target="http://www.enigma.co.il/" TargetMode="External" /><Relationship Id="rId96" Type="http://schemas.openxmlformats.org/officeDocument/2006/relationships/hyperlink" Target="http://www.picturetranslation.co.il/" TargetMode="External" /><Relationship Id="rId97" Type="http://schemas.openxmlformats.org/officeDocument/2006/relationships/hyperlink" Target="http://www.ericom.com/" TargetMode="External" /><Relationship Id="rId98" Type="http://schemas.openxmlformats.org/officeDocument/2006/relationships/hyperlink" Target="http://www.eshed.com/" TargetMode="External" /><Relationship Id="rId99" Type="http://schemas.openxmlformats.org/officeDocument/2006/relationships/hyperlink" Target="http://www.everad.com/" TargetMode="External" /><Relationship Id="rId100" Type="http://schemas.openxmlformats.org/officeDocument/2006/relationships/hyperlink" Target="http://www.aleph.co.il/" TargetMode="External" /><Relationship Id="rId101" Type="http://schemas.openxmlformats.org/officeDocument/2006/relationships/hyperlink" Target="http://www.exalink.com/" TargetMode="External" /><Relationship Id="rId102" Type="http://schemas.openxmlformats.org/officeDocument/2006/relationships/hyperlink" Target="http://www.exent.com/" TargetMode="External" /><Relationship Id="rId103" Type="http://schemas.openxmlformats.org/officeDocument/2006/relationships/hyperlink" Target="http://www.expertease.com/" TargetMode="External" /><Relationship Id="rId104" Type="http://schemas.openxmlformats.org/officeDocument/2006/relationships/hyperlink" Target="http://www.eyron.com/" TargetMode="External" /><Relationship Id="rId105" Type="http://schemas.openxmlformats.org/officeDocument/2006/relationships/hyperlink" Target="http://www.finjan.com/" TargetMode="External" /><Relationship Id="rId106" Type="http://schemas.openxmlformats.org/officeDocument/2006/relationships/hyperlink" Target="http://www.flashnetworks.com/" TargetMode="External" /><Relationship Id="rId107" Type="http://schemas.openxmlformats.org/officeDocument/2006/relationships/hyperlink" Target="http://www.floware.com/" TargetMode="External" /><Relationship Id="rId108" Type="http://schemas.openxmlformats.org/officeDocument/2006/relationships/hyperlink" Target="http://www.formula.co.il/" TargetMode="External" /><Relationship Id="rId109" Type="http://schemas.openxmlformats.org/officeDocument/2006/relationships/hyperlink" Target="http://www.foxcomwireless.com/" TargetMode="External" /><Relationship Id="rId110" Type="http://schemas.openxmlformats.org/officeDocument/2006/relationships/hyperlink" Target="http://www.friendly-tech.com/" TargetMode="External" /><Relationship Id="rId111" Type="http://schemas.openxmlformats.org/officeDocument/2006/relationships/hyperlink" Target="http://www.fundtech.com/" TargetMode="External" /><Relationship Id="rId112" Type="http://schemas.openxmlformats.org/officeDocument/2006/relationships/hyperlink" Target="http://www.gtek.co.il/" TargetMode="External" /><Relationship Id="rId113" Type="http://schemas.openxmlformats.org/officeDocument/2006/relationships/hyperlink" Target="http://www.gaya.co.il/" TargetMode="External" /><Relationship Id="rId114" Type="http://schemas.openxmlformats.org/officeDocument/2006/relationships/hyperlink" Target="http://www.emblaze.com/" TargetMode="External" /><Relationship Id="rId115" Type="http://schemas.openxmlformats.org/officeDocument/2006/relationships/hyperlink" Target="http://www.giga.co.il/" TargetMode="External" /><Relationship Id="rId116" Type="http://schemas.openxmlformats.org/officeDocument/2006/relationships/hyperlink" Target="http://www.giltek.co.il/" TargetMode="External" /><Relationship Id="rId117" Type="http://schemas.openxmlformats.org/officeDocument/2006/relationships/hyperlink" Target="http://www.gosms.com/" TargetMode="External" /><Relationship Id="rId118" Type="http://schemas.openxmlformats.org/officeDocument/2006/relationships/hyperlink" Target="http://www.harmonycom.com/" TargetMode="External" /><Relationship Id="rId119" Type="http://schemas.openxmlformats.org/officeDocument/2006/relationships/hyperlink" Target="http://www.harmonycom.com/" TargetMode="External" /><Relationship Id="rId120" Type="http://schemas.openxmlformats.org/officeDocument/2006/relationships/hyperlink" Target="http://www.heliogram.co.il/" TargetMode="External" /><Relationship Id="rId121" Type="http://schemas.openxmlformats.org/officeDocument/2006/relationships/hyperlink" Target="http://www.htsol.com/" TargetMode="External" /><Relationship Id="rId122" Type="http://schemas.openxmlformats.org/officeDocument/2006/relationships/hyperlink" Target="http://www.hotbar.com/" TargetMode="External" /><Relationship Id="rId123" Type="http://schemas.openxmlformats.org/officeDocument/2006/relationships/hyperlink" Target="http://www.humanclick.com/" TargetMode="External" /><Relationship Id="rId124" Type="http://schemas.openxmlformats.org/officeDocument/2006/relationships/hyperlink" Target="http://www.ilogix.com/" TargetMode="External" /><Relationship Id="rId125" Type="http://schemas.openxmlformats.org/officeDocument/2006/relationships/hyperlink" Target="http://www.ibm.co.il/" TargetMode="External" /><Relationship Id="rId126" Type="http://schemas.openxmlformats.org/officeDocument/2006/relationships/hyperlink" Target="http://www.haifa.il.ibm.com/" TargetMode="External" /><Relationship Id="rId127" Type="http://schemas.openxmlformats.org/officeDocument/2006/relationships/hyperlink" Target="http://www.icq.com/" TargetMode="External" /><Relationship Id="rId128" Type="http://schemas.openxmlformats.org/officeDocument/2006/relationships/hyperlink" Target="http://www.igal-baum.co.il/" TargetMode="External" /><Relationship Id="rId129" Type="http://schemas.openxmlformats.org/officeDocument/2006/relationships/hyperlink" Target="http://www.imdsoft.com/" TargetMode="External" /><Relationship Id="rId130" Type="http://schemas.openxmlformats.org/officeDocument/2006/relationships/hyperlink" Target="http://www.imesh.com/" TargetMode="External" /><Relationship Id="rId131" Type="http://schemas.openxmlformats.org/officeDocument/2006/relationships/hyperlink" Target="http://www.infogin.com/" TargetMode="External" /><Relationship Id="rId132" Type="http://schemas.openxmlformats.org/officeDocument/2006/relationships/hyperlink" Target="http://www.i-ray.com/" TargetMode="External" /><Relationship Id="rId133" Type="http://schemas.openxmlformats.org/officeDocument/2006/relationships/hyperlink" Target="http://www.infra-com.com/" TargetMode="External" /><Relationship Id="rId134" Type="http://schemas.openxmlformats.org/officeDocument/2006/relationships/hyperlink" Target="http://www.integrity-sys.com/" TargetMode="External" /><Relationship Id="rId135" Type="http://schemas.openxmlformats.org/officeDocument/2006/relationships/hyperlink" Target="http://www.intergraph.com/israel/" TargetMode="External" /><Relationship Id="rId136" Type="http://schemas.openxmlformats.org/officeDocument/2006/relationships/hyperlink" Target="http://www.ipplanet.net/" TargetMode="External" /><Relationship Id="rId137" Type="http://schemas.openxmlformats.org/officeDocument/2006/relationships/hyperlink" Target="http://www.iphighway.com/" TargetMode="External" /><Relationship Id="rId138" Type="http://schemas.openxmlformats.org/officeDocument/2006/relationships/hyperlink" Target="http://www.isgsoft.com/" TargetMode="External" /><Relationship Id="rId139" Type="http://schemas.openxmlformats.org/officeDocument/2006/relationships/hyperlink" Target="http://www.itpsoft.com/" TargetMode="External" /><Relationship Id="rId140" Type="http://schemas.openxmlformats.org/officeDocument/2006/relationships/hyperlink" Target="http://www.iweb.com/" TargetMode="External" /><Relationship Id="rId141" Type="http://schemas.openxmlformats.org/officeDocument/2006/relationships/hyperlink" Target="http://www.iximobile.com/" TargetMode="External" /><Relationship Id="rId142" Type="http://schemas.openxmlformats.org/officeDocument/2006/relationships/hyperlink" Target="http://www.johnbryce.co.il/" TargetMode="External" /><Relationship Id="rId143" Type="http://schemas.openxmlformats.org/officeDocument/2006/relationships/hyperlink" Target="http://www.jungo.com/" TargetMode="External" /><Relationship Id="rId144" Type="http://schemas.openxmlformats.org/officeDocument/2006/relationships/hyperlink" Target="http://www.koret.com/" TargetMode="External" /><Relationship Id="rId145" Type="http://schemas.openxmlformats.org/officeDocument/2006/relationships/hyperlink" Target="http://www.levitech.com/" TargetMode="External" /><Relationship Id="rId146" Type="http://schemas.openxmlformats.org/officeDocument/2006/relationships/hyperlink" Target="http://www.ligatureltd.com/" TargetMode="External" /><Relationship Id="rId147" Type="http://schemas.openxmlformats.org/officeDocument/2006/relationships/hyperlink" Target="http://www.log-on.com/" TargetMode="External" /><Relationship Id="rId148" Type="http://schemas.openxmlformats.org/officeDocument/2006/relationships/hyperlink" Target="http://www.lucidvon.com/" TargetMode="External" /><Relationship Id="rId149" Type="http://schemas.openxmlformats.org/officeDocument/2006/relationships/hyperlink" Target="http://www.lynxpn.com/" TargetMode="External" /><Relationship Id="rId150" Type="http://schemas.openxmlformats.org/officeDocument/2006/relationships/hyperlink" Target="http://www.mllhaifa.co.il/" TargetMode="External" /><Relationship Id="rId151" Type="http://schemas.openxmlformats.org/officeDocument/2006/relationships/hyperlink" Target="http://www.mrm-multicat.com/" TargetMode="External" /><Relationship Id="rId152" Type="http://schemas.openxmlformats.org/officeDocument/2006/relationships/hyperlink" Target="http://www.magic.co.il/" TargetMode="External" /><Relationship Id="rId153" Type="http://schemas.openxmlformats.org/officeDocument/2006/relationships/hyperlink" Target="http://www.malkit.co.il/" TargetMode="External" /><Relationship Id="rId154" Type="http://schemas.openxmlformats.org/officeDocument/2006/relationships/hyperlink" Target="http://www.mannainc.com/" TargetMode="External" /><Relationship Id="rId155" Type="http://schemas.openxmlformats.org/officeDocument/2006/relationships/hyperlink" Target="http://www.mate.co.il/" TargetMode="External" /><Relationship Id="rId156" Type="http://schemas.openxmlformats.org/officeDocument/2006/relationships/hyperlink" Target="http://www.maxsw.com/" TargetMode="External" /><Relationship Id="rId157" Type="http://schemas.openxmlformats.org/officeDocument/2006/relationships/hyperlink" Target="http://www.medivision.co.il/" TargetMode="External" /><Relationship Id="rId158" Type="http://schemas.openxmlformats.org/officeDocument/2006/relationships/hyperlink" Target="http://www.medsim.com/" TargetMode="External" /><Relationship Id="rId159" Type="http://schemas.openxmlformats.org/officeDocument/2006/relationships/hyperlink" Target="http://www.mercadosw.com/" TargetMode="External" /><Relationship Id="rId160" Type="http://schemas.openxmlformats.org/officeDocument/2006/relationships/hyperlink" Target="http://www.merc-int.com/" TargetMode="External" /><Relationship Id="rId161" Type="http://schemas.openxmlformats.org/officeDocument/2006/relationships/hyperlink" Target="http://www.meridian-tt.com/" TargetMode="External" /><Relationship Id="rId162" Type="http://schemas.openxmlformats.org/officeDocument/2006/relationships/hyperlink" Target="http://www.meyad.co.il/english/" TargetMode="External" /><Relationship Id="rId163" Type="http://schemas.openxmlformats.org/officeDocument/2006/relationships/hyperlink" Target="http://www.micronet.co.il/" TargetMode="External" /><Relationship Id="rId164" Type="http://schemas.openxmlformats.org/officeDocument/2006/relationships/hyperlink" Target="http://www.milestone.co.il/" TargetMode="External" /><Relationship Id="rId165" Type="http://schemas.openxmlformats.org/officeDocument/2006/relationships/hyperlink" Target="http://www.mindcti.com/" TargetMode="External" /><Relationship Id="rId166" Type="http://schemas.openxmlformats.org/officeDocument/2006/relationships/hyperlink" Target="http://www.minicom.com/" TargetMode="External" /><Relationship Id="rId167" Type="http://schemas.openxmlformats.org/officeDocument/2006/relationships/hyperlink" Target="http://www.mirs.co.il/" TargetMode="External" /><Relationship Id="rId168" Type="http://schemas.openxmlformats.org/officeDocument/2006/relationships/hyperlink" Target="http://www.mobimate.com/" TargetMode="External" /><Relationship Id="rId169" Type="http://schemas.openxmlformats.org/officeDocument/2006/relationships/hyperlink" Target="http://www.mobix.com/" TargetMode="External" /><Relationship Id="rId170" Type="http://schemas.openxmlformats.org/officeDocument/2006/relationships/hyperlink" Target="http://www.multimate.net/" TargetMode="External" /><Relationship Id="rId171" Type="http://schemas.openxmlformats.org/officeDocument/2006/relationships/hyperlink" Target="http://www.mm-kid.com/" TargetMode="External" /><Relationship Id="rId172" Type="http://schemas.openxmlformats.org/officeDocument/2006/relationships/hyperlink" Target="http://www.myitcorp.com/" TargetMode="External" /><Relationship Id="rId173" Type="http://schemas.openxmlformats.org/officeDocument/2006/relationships/hyperlink" Target="http://www.mysticom.com/" TargetMode="External" /><Relationship Id="rId174" Type="http://schemas.openxmlformats.org/officeDocument/2006/relationships/hyperlink" Target="http://www.ndsworld.com/" TargetMode="External" /><Relationship Id="rId175" Type="http://schemas.openxmlformats.org/officeDocument/2006/relationships/hyperlink" Target="http://www.netex.co.il/" TargetMode="External" /><Relationship Id="rId176" Type="http://schemas.openxmlformats.org/officeDocument/2006/relationships/hyperlink" Target="http://www.net-scene.com/" TargetMode="External" /><Relationship Id="rId177" Type="http://schemas.openxmlformats.org/officeDocument/2006/relationships/hyperlink" Target="http://www.net2w.com/" TargetMode="External" /><Relationship Id="rId178" Type="http://schemas.openxmlformats.org/officeDocument/2006/relationships/hyperlink" Target="http://www.netformx.com/" TargetMode="External" /><Relationship Id="rId179" Type="http://schemas.openxmlformats.org/officeDocument/2006/relationships/hyperlink" Target="http://www.netmount.com/" TargetMode="External" /><Relationship Id="rId180" Type="http://schemas.openxmlformats.org/officeDocument/2006/relationships/hyperlink" Target="http://www.net-reality.com/" TargetMode="External" /><Relationship Id="rId181" Type="http://schemas.openxmlformats.org/officeDocument/2006/relationships/hyperlink" Target="http://www.newframe.com/" TargetMode="External" /><Relationship Id="rId182" Type="http://schemas.openxmlformats.org/officeDocument/2006/relationships/hyperlink" Target="http://www.nice.com/" TargetMode="External" /><Relationship Id="rId183" Type="http://schemas.openxmlformats.org/officeDocument/2006/relationships/hyperlink" Target="http://www.niragongo.com/" TargetMode="External" /><Relationship Id="rId184" Type="http://schemas.openxmlformats.org/officeDocument/2006/relationships/hyperlink" Target="http://www.novotech-ltd.com/" TargetMode="External" /><Relationship Id="rId185" Type="http://schemas.openxmlformats.org/officeDocument/2006/relationships/hyperlink" Target="http://www.odigo.com/" TargetMode="External" /><Relationship Id="rId186" Type="http://schemas.openxmlformats.org/officeDocument/2006/relationships/hyperlink" Target="http://www.onyx-it.com/" TargetMode="External" /><Relationship Id="rId187" Type="http://schemas.openxmlformats.org/officeDocument/2006/relationships/hyperlink" Target="http://www.opticalaccess.com/" TargetMode="External" /><Relationship Id="rId188" Type="http://schemas.openxmlformats.org/officeDocument/2006/relationships/hyperlink" Target="http://www.optisystems.com/" TargetMode="External" /><Relationship Id="rId189" Type="http://schemas.openxmlformats.org/officeDocument/2006/relationships/hyperlink" Target="http://www.orad.co.il/" TargetMode="External" /><Relationship Id="rId190" Type="http://schemas.openxmlformats.org/officeDocument/2006/relationships/hyperlink" Target="http://www.orange.co.il/" TargetMode="External" /><Relationship Id="rId191" Type="http://schemas.openxmlformats.org/officeDocument/2006/relationships/hyperlink" Target="http://www.orsus.com/" TargetMode="External" /><Relationship Id="rId192" Type="http://schemas.openxmlformats.org/officeDocument/2006/relationships/hyperlink" Target="http://www.outlook.co.il/" TargetMode="External" /><Relationship Id="rId193" Type="http://schemas.openxmlformats.org/officeDocument/2006/relationships/hyperlink" Target="http://www.packet-technologies.com/" TargetMode="External" /><Relationship Id="rId194" Type="http://schemas.openxmlformats.org/officeDocument/2006/relationships/hyperlink" Target="http://www.peach-networks.com/" TargetMode="External" /><Relationship Id="rId195" Type="http://schemas.openxmlformats.org/officeDocument/2006/relationships/hyperlink" Target="http://www.pelephone.co.il/" TargetMode="External" /><Relationship Id="rId196" Type="http://schemas.openxmlformats.org/officeDocument/2006/relationships/hyperlink" Target="http://www.pitron.co.il/" TargetMode="External" /><Relationship Id="rId197" Type="http://schemas.openxmlformats.org/officeDocument/2006/relationships/hyperlink" Target="http://www.pos.co.il/" TargetMode="External" /><Relationship Id="rId198" Type="http://schemas.openxmlformats.org/officeDocument/2006/relationships/hyperlink" Target="http://www.portalprise.com/" TargetMode="External" /><Relationship Id="rId199" Type="http://schemas.openxmlformats.org/officeDocument/2006/relationships/hyperlink" Target="http://www.quigo.com/" TargetMode="External" /><Relationship Id="rId200" Type="http://schemas.openxmlformats.org/officeDocument/2006/relationships/hyperlink" Target="http://www.radguard.com/" TargetMode="External" /><Relationship Id="rId201" Type="http://schemas.openxmlformats.org/officeDocument/2006/relationships/hyperlink" Target="http://www.radview.com/" TargetMode="External" /><Relationship Id="rId202" Type="http://schemas.openxmlformats.org/officeDocument/2006/relationships/hyperlink" Target="http://www.radware.co.il/" TargetMode="External" /><Relationship Id="rId203" Type="http://schemas.openxmlformats.org/officeDocument/2006/relationships/hyperlink" Target="http://www.reachcast.com/" TargetMode="External" /><Relationship Id="rId204" Type="http://schemas.openxmlformats.org/officeDocument/2006/relationships/hyperlink" Target="http://www.realm.co.il/" TargetMode="External" /><Relationship Id="rId205" Type="http://schemas.openxmlformats.org/officeDocument/2006/relationships/hyperlink" Target="http://www.realtimeimage.com/" TargetMode="External" /><Relationship Id="rId206" Type="http://schemas.openxmlformats.org/officeDocument/2006/relationships/hyperlink" Target="http://www.richfx.com/" TargetMode="External" /><Relationship Id="rId207" Type="http://schemas.openxmlformats.org/officeDocument/2006/relationships/hyperlink" Target="http://www.roshtov.com/" TargetMode="External" /><Relationship Id="rId208" Type="http://schemas.openxmlformats.org/officeDocument/2006/relationships/hyperlink" Target="http://www.rtview.com/" TargetMode="External" /><Relationship Id="rId209" Type="http://schemas.openxmlformats.org/officeDocument/2006/relationships/hyperlink" Target="http://www.shf.co.il/" TargetMode="External" /><Relationship Id="rId210" Type="http://schemas.openxmlformats.org/officeDocument/2006/relationships/hyperlink" Target="http://www.sapiens.com/" TargetMode="External" /><Relationship Id="rId211" Type="http://schemas.openxmlformats.org/officeDocument/2006/relationships/hyperlink" Target="http://www.scepia.co.il/" TargetMode="External" /><Relationship Id="rId212" Type="http://schemas.openxmlformats.org/officeDocument/2006/relationships/hyperlink" Target="http://www.schema.com/" TargetMode="External" /><Relationship Id="rId213" Type="http://schemas.openxmlformats.org/officeDocument/2006/relationships/hyperlink" Target="http://www.scp.co.il/" TargetMode="External" /><Relationship Id="rId214" Type="http://schemas.openxmlformats.org/officeDocument/2006/relationships/hyperlink" Target="http://www.seabridge.co.il/" TargetMode="External" /><Relationship Id="rId215" Type="http://schemas.openxmlformats.org/officeDocument/2006/relationships/hyperlink" Target="http://www.shaked.co.il/" TargetMode="External" /><Relationship Id="rId216" Type="http://schemas.openxmlformats.org/officeDocument/2006/relationships/hyperlink" Target="http://www.sheernetworks.com/" TargetMode="External" /><Relationship Id="rId217" Type="http://schemas.openxmlformats.org/officeDocument/2006/relationships/hyperlink" Target="http://www.shelron.com/" TargetMode="External" /><Relationship Id="rId218" Type="http://schemas.openxmlformats.org/officeDocument/2006/relationships/hyperlink" Target="http://www.shine.co.il/" TargetMode="External" /><Relationship Id="rId219" Type="http://schemas.openxmlformats.org/officeDocument/2006/relationships/hyperlink" Target="http://www.shiron.com/" TargetMode="External" /><Relationship Id="rId220" Type="http://schemas.openxmlformats.org/officeDocument/2006/relationships/hyperlink" Target="http://www.shoretec.co.il/" TargetMode="External" /><Relationship Id="rId221" Type="http://schemas.openxmlformats.org/officeDocument/2006/relationships/hyperlink" Target="http://www.shunra.com/" TargetMode="External" /><Relationship Id="rId222" Type="http://schemas.openxmlformats.org/officeDocument/2006/relationships/hyperlink" Target="http://www.silvernet.co.il/" TargetMode="External" /><Relationship Id="rId223" Type="http://schemas.openxmlformats.org/officeDocument/2006/relationships/hyperlink" Target="http://www.simbionix.com/" TargetMode="External" /><Relationship Id="rId224" Type="http://schemas.openxmlformats.org/officeDocument/2006/relationships/hyperlink" Target="http://www.slangsoft.com/" TargetMode="External" /><Relationship Id="rId225" Type="http://schemas.openxmlformats.org/officeDocument/2006/relationships/hyperlink" Target="http://www.snapshield.com/" TargetMode="External" /><Relationship Id="rId226" Type="http://schemas.openxmlformats.org/officeDocument/2006/relationships/hyperlink" Target="http://www.softel.co.il/" TargetMode="External" /><Relationship Id="rId227" Type="http://schemas.openxmlformats.org/officeDocument/2006/relationships/hyperlink" Target="http://www.softwatch.com/" TargetMode="External" /><Relationship Id="rId228" Type="http://schemas.openxmlformats.org/officeDocument/2006/relationships/hyperlink" Target="http://www.spiralsolutions.com/" TargetMode="External" /><Relationship Id="rId229" Type="http://schemas.openxmlformats.org/officeDocument/2006/relationships/hyperlink" Target="http://www.spl.co.il/" TargetMode="External" /><Relationship Id="rId230" Type="http://schemas.openxmlformats.org/officeDocument/2006/relationships/hyperlink" Target="http://www.store-age.com/" TargetMode="External" /><Relationship Id="rId231" Type="http://schemas.openxmlformats.org/officeDocument/2006/relationships/hyperlink" Target="http://www.storlogic.com/" TargetMode="External" /><Relationship Id="rId232" Type="http://schemas.openxmlformats.org/officeDocument/2006/relationships/hyperlink" Target="http://www.dfluency.com/" TargetMode="External" /><Relationship Id="rId233" Type="http://schemas.openxmlformats.org/officeDocument/2006/relationships/hyperlink" Target="http://www.surecomp.com/" TargetMode="External" /><Relationship Id="rId234" Type="http://schemas.openxmlformats.org/officeDocument/2006/relationships/hyperlink" Target="http://www.svivot.com/prosvivot.html" TargetMode="External" /><Relationship Id="rId235" Type="http://schemas.openxmlformats.org/officeDocument/2006/relationships/hyperlink" Target="http://www.sweethome.co.il/" TargetMode="External" /><Relationship Id="rId236" Type="http://schemas.openxmlformats.org/officeDocument/2006/relationships/hyperlink" Target="http://www.tsoft-tele.com/" TargetMode="External" /><Relationship Id="rId237" Type="http://schemas.openxmlformats.org/officeDocument/2006/relationships/hyperlink" Target="http://www.its.co.il/telecom/" TargetMode="External" /><Relationship Id="rId238" Type="http://schemas.openxmlformats.org/officeDocument/2006/relationships/hyperlink" Target="http://www.tdsoft.com/" TargetMode="External" /><Relationship Id="rId239" Type="http://schemas.openxmlformats.org/officeDocument/2006/relationships/hyperlink" Target="http://www.team.co.il/" TargetMode="External" /><Relationship Id="rId240" Type="http://schemas.openxmlformats.org/officeDocument/2006/relationships/hyperlink" Target="http://www.technet.co.il/" TargetMode="External" /><Relationship Id="rId241" Type="http://schemas.openxmlformats.org/officeDocument/2006/relationships/hyperlink" Target="http://www.tecnomatix.com/" TargetMode="External" /><Relationship Id="rId242" Type="http://schemas.openxmlformats.org/officeDocument/2006/relationships/hyperlink" Target="http://www.tegrity.com/" TargetMode="External" /><Relationship Id="rId243" Type="http://schemas.openxmlformats.org/officeDocument/2006/relationships/hyperlink" Target="http://www.teldan.co.il/" TargetMode="External" /><Relationship Id="rId244" Type="http://schemas.openxmlformats.org/officeDocument/2006/relationships/hyperlink" Target="http://www.telrad.co.il/" TargetMode="External" /><Relationship Id="rId245" Type="http://schemas.openxmlformats.org/officeDocument/2006/relationships/hyperlink" Target="http://www.terayon.com/" TargetMode="External" /><Relationship Id="rId246" Type="http://schemas.openxmlformats.org/officeDocument/2006/relationships/hyperlink" Target="http://www.tescom.co.il/" TargetMode="External" /><Relationship Id="rId247" Type="http://schemas.openxmlformats.org/officeDocument/2006/relationships/hyperlink" Target="http://www.tesnet.co.il/" TargetMode="External" /><Relationship Id="rId248" Type="http://schemas.openxmlformats.org/officeDocument/2006/relationships/hyperlink" Target="http://www.tici.co.il/" TargetMode="External" /><Relationship Id="rId249" Type="http://schemas.openxmlformats.org/officeDocument/2006/relationships/hyperlink" Target="http://www.tikalsoft.com/" TargetMode="External" /><Relationship Id="rId250" Type="http://schemas.openxmlformats.org/officeDocument/2006/relationships/hyperlink" Target="http://www.topimagesystems.com/" TargetMode="External" /><Relationship Id="rId251" Type="http://schemas.openxmlformats.org/officeDocument/2006/relationships/hyperlink" Target="http://www.tovna.com/" TargetMode="External" /><Relationship Id="rId252" Type="http://schemas.openxmlformats.org/officeDocument/2006/relationships/hyperlink" Target="http://www.trivnet.com/" TargetMode="External" /><Relationship Id="rId253" Type="http://schemas.openxmlformats.org/officeDocument/2006/relationships/hyperlink" Target="http://www.tti.co.il/" TargetMode="External" /><Relationship Id="rId254" Type="http://schemas.openxmlformats.org/officeDocument/2006/relationships/hyperlink" Target="http://www.tundo.com/" TargetMode="External" /><Relationship Id="rId255" Type="http://schemas.openxmlformats.org/officeDocument/2006/relationships/hyperlink" Target="http://www.ui.co.il/" TargetMode="External" /><Relationship Id="rId256" Type="http://schemas.openxmlformats.org/officeDocument/2006/relationships/hyperlink" Target="http://www.valis.co.il/" TargetMode="External" /><Relationship Id="rId257" Type="http://schemas.openxmlformats.org/officeDocument/2006/relationships/hyperlink" Target="http://www.valor.com/" TargetMode="External" /><Relationship Id="rId258" Type="http://schemas.openxmlformats.org/officeDocument/2006/relationships/hyperlink" Target="http://www.vcon.com/" TargetMode="External" /><Relationship Id="rId259" Type="http://schemas.openxmlformats.org/officeDocument/2006/relationships/hyperlink" Target="http://www.versaware.com/" TargetMode="External" /><Relationship Id="rId260" Type="http://schemas.openxmlformats.org/officeDocument/2006/relationships/hyperlink" Target="http://www.vidius.com/" TargetMode="External" /><Relationship Id="rId261" Type="http://schemas.openxmlformats.org/officeDocument/2006/relationships/hyperlink" Target="http://www.virtue3d.com/" TargetMode="External" /><Relationship Id="rId262" Type="http://schemas.openxmlformats.org/officeDocument/2006/relationships/hyperlink" Target="http://www.vocaltec.com/" TargetMode="External" /><Relationship Id="rId263" Type="http://schemas.openxmlformats.org/officeDocument/2006/relationships/hyperlink" Target="http://www.voltaire.com/" TargetMode="External" /><Relationship Id="rId264" Type="http://schemas.openxmlformats.org/officeDocument/2006/relationships/hyperlink" Target="http://www.wapcominc.com/" TargetMode="External" /><Relationship Id="rId265" Type="http://schemas.openxmlformats.org/officeDocument/2006/relationships/hyperlink" Target="http://www.waveip.com/" TargetMode="External" /><Relationship Id="rId266" Type="http://schemas.openxmlformats.org/officeDocument/2006/relationships/hyperlink" Target="http://www.websplit.com/" TargetMode="External" /><Relationship Id="rId267" Type="http://schemas.openxmlformats.org/officeDocument/2006/relationships/hyperlink" Target="http://www.white-cell.com/" TargetMode="External" /><Relationship Id="rId268" Type="http://schemas.openxmlformats.org/officeDocument/2006/relationships/hyperlink" Target="http://www.wizcom.co.il/" TargetMode="External" /><Relationship Id="rId269" Type="http://schemas.openxmlformats.org/officeDocument/2006/relationships/hyperlink" Target="http://www.wizsoft.com/" TargetMode="External" /><Relationship Id="rId270" Type="http://schemas.openxmlformats.org/officeDocument/2006/relationships/hyperlink" Target="http://www.worldimaging.com/" TargetMode="External" /><Relationship Id="rId271" Type="http://schemas.openxmlformats.org/officeDocument/2006/relationships/hyperlink" Target="http://www.xor.co.il/" TargetMode="External" /><Relationship Id="rId272" Type="http://schemas.openxmlformats.org/officeDocument/2006/relationships/hyperlink" Target="http://www.yaelsoft.com/eng/topics.asp" TargetMode="External" /><Relationship Id="rId273" Type="http://schemas.openxmlformats.org/officeDocument/2006/relationships/hyperlink" Target="http://www.zapex.co.il/" TargetMode="External" /><Relationship Id="rId274" Type="http://schemas.openxmlformats.org/officeDocument/2006/relationships/hyperlink" Target="http://www.zapper.com/" TargetMode="External" /><Relationship Id="rId275" Type="http://schemas.openxmlformats.org/officeDocument/2006/relationships/hyperlink" Target="http://www.zend.com/" TargetMode="External" /><Relationship Id="rId276" Type="http://schemas.openxmlformats.org/officeDocument/2006/relationships/drawing" Target="../drawings/drawing1.xml" /><Relationship Id="rId27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ca.co.il/" TargetMode="External" /><Relationship Id="rId2" Type="http://schemas.openxmlformats.org/officeDocument/2006/relationships/hyperlink" Target="http://www.cadtech.co.il/" TargetMode="External" /><Relationship Id="rId3" Type="http://schemas.openxmlformats.org/officeDocument/2006/relationships/hyperlink" Target="http://www.camtek.co.il/" TargetMode="External" /><Relationship Id="rId4" Type="http://schemas.openxmlformats.org/officeDocument/2006/relationships/hyperlink" Target="http://www.cimatron.com/" TargetMode="External" /><Relationship Id="rId5" Type="http://schemas.openxmlformats.org/officeDocument/2006/relationships/hyperlink" Target="http://www.e-sim.com/" TargetMode="External" /><Relationship Id="rId6" Type="http://schemas.openxmlformats.org/officeDocument/2006/relationships/hyperlink" Target="http://www.ilogix.com/" TargetMode="External" /><Relationship Id="rId7" Type="http://schemas.openxmlformats.org/officeDocument/2006/relationships/hyperlink" Target="http://www.intergraph.com/israel/" TargetMode="External" /><Relationship Id="rId8" Type="http://schemas.openxmlformats.org/officeDocument/2006/relationships/hyperlink" Target="http://www.tecnomatix.com/" TargetMode="External" /><Relationship Id="rId9" Type="http://schemas.openxmlformats.org/officeDocument/2006/relationships/hyperlink" Target="http://www.tovna.com/" TargetMode="External" /><Relationship Id="rId10" Type="http://schemas.openxmlformats.org/officeDocument/2006/relationships/hyperlink" Target="http://www.valor.com/" TargetMode="External" /><Relationship Id="rId11" Type="http://schemas.openxmlformats.org/officeDocument/2006/relationships/hyperlink" Target="http://www.docustar.co.il/" TargetMode="External" /><Relationship Id="rId12" Type="http://schemas.openxmlformats.org/officeDocument/2006/relationships/hyperlink" Target="http://www.qtext.co.il/" TargetMode="External" /><Relationship Id="rId13" Type="http://schemas.openxmlformats.org/officeDocument/2006/relationships/hyperlink" Target="http://www.picturetranslation.co.il/" TargetMode="External" /><Relationship Id="rId14" Type="http://schemas.openxmlformats.org/officeDocument/2006/relationships/hyperlink" Target="http://www.expertease.com/" TargetMode="External" /><Relationship Id="rId15" Type="http://schemas.openxmlformats.org/officeDocument/2006/relationships/hyperlink" Target="http://www.ligatureltd.com/" TargetMode="External" /><Relationship Id="rId16" Type="http://schemas.openxmlformats.org/officeDocument/2006/relationships/hyperlink" Target="http://www.reachcast.com/" TargetMode="External" /><Relationship Id="rId17" Type="http://schemas.openxmlformats.org/officeDocument/2006/relationships/hyperlink" Target="http://www.softel.co.il/" TargetMode="External" /><Relationship Id="rId18" Type="http://schemas.openxmlformats.org/officeDocument/2006/relationships/hyperlink" Target="http://www.topimagesystems.com/" TargetMode="External" /><Relationship Id="rId19" Type="http://schemas.openxmlformats.org/officeDocument/2006/relationships/hyperlink" Target="http://www.wizcom.co.il/" TargetMode="External" /><Relationship Id="rId20" Type="http://schemas.openxmlformats.org/officeDocument/2006/relationships/hyperlink" Target="http://www.jungo.com/" TargetMode="External" /><Relationship Id="rId21" Type="http://schemas.openxmlformats.org/officeDocument/2006/relationships/hyperlink" Target="http://www.magic.co.il/" TargetMode="External" /><Relationship Id="rId22" Type="http://schemas.openxmlformats.org/officeDocument/2006/relationships/hyperlink" Target="http://www.rtview.com/" TargetMode="External" /><Relationship Id="rId23" Type="http://schemas.openxmlformats.org/officeDocument/2006/relationships/hyperlink" Target="http://www.slangsoft.com/" TargetMode="External" /><Relationship Id="rId24" Type="http://schemas.openxmlformats.org/officeDocument/2006/relationships/hyperlink" Target="http://www.zend.com/" TargetMode="External" /><Relationship Id="rId25" Type="http://schemas.openxmlformats.org/officeDocument/2006/relationships/hyperlink" Target="http://www.science.co.il/SoftwareCo.asp?s=dev" TargetMode="External" /><Relationship Id="rId26" Type="http://schemas.openxmlformats.org/officeDocument/2006/relationships/hyperlink" Target="http://www.anota.com/" TargetMode="External" /><Relationship Id="rId27" Type="http://schemas.openxmlformats.org/officeDocument/2006/relationships/hyperlink" Target="http://www.aplettix.com/" TargetMode="External" /><Relationship Id="rId28" Type="http://schemas.openxmlformats.org/officeDocument/2006/relationships/hyperlink" Target="http://www.bmc.com/" TargetMode="External" /><Relationship Id="rId29" Type="http://schemas.openxmlformats.org/officeDocument/2006/relationships/hyperlink" Target="http://www.cardonet.com/" TargetMode="External" /><Relationship Id="rId30" Type="http://schemas.openxmlformats.org/officeDocument/2006/relationships/hyperlink" Target="http://www.clickservice.com/" TargetMode="External" /><Relationship Id="rId31" Type="http://schemas.openxmlformats.org/officeDocument/2006/relationships/hyperlink" Target="http://www.commtouch.com/" TargetMode="External" /><Relationship Id="rId32" Type="http://schemas.openxmlformats.org/officeDocument/2006/relationships/hyperlink" Target="http://www.crystal-sys.com/" TargetMode="External" /><Relationship Id="rId33" Type="http://schemas.openxmlformats.org/officeDocument/2006/relationships/hyperlink" Target="http://www.dealfusion.com/" TargetMode="External" /><Relationship Id="rId34" Type="http://schemas.openxmlformats.org/officeDocument/2006/relationships/hyperlink" Target="http://www.dealtime.com/" TargetMode="External" /><Relationship Id="rId35" Type="http://schemas.openxmlformats.org/officeDocument/2006/relationships/hyperlink" Target="http://www.e4x.com/" TargetMode="External" /><Relationship Id="rId36" Type="http://schemas.openxmlformats.org/officeDocument/2006/relationships/hyperlink" Target="http://www.easybase.com/" TargetMode="External" /><Relationship Id="rId37" Type="http://schemas.openxmlformats.org/officeDocument/2006/relationships/hyperlink" Target="http://www.emation.com/" TargetMode="External" /><Relationship Id="rId38" Type="http://schemas.openxmlformats.org/officeDocument/2006/relationships/hyperlink" Target="http://www.enigma.co.il/" TargetMode="External" /><Relationship Id="rId39" Type="http://schemas.openxmlformats.org/officeDocument/2006/relationships/hyperlink" Target="http://www.eyron.com/" TargetMode="External" /><Relationship Id="rId40" Type="http://schemas.openxmlformats.org/officeDocument/2006/relationships/hyperlink" Target="http://www.fundtech.com/" TargetMode="External" /><Relationship Id="rId41" Type="http://schemas.openxmlformats.org/officeDocument/2006/relationships/hyperlink" Target="http://www.gtek.co.il/" TargetMode="External" /><Relationship Id="rId42" Type="http://schemas.openxmlformats.org/officeDocument/2006/relationships/hyperlink" Target="http://www.heliogram.co.il/" TargetMode="External" /><Relationship Id="rId43" Type="http://schemas.openxmlformats.org/officeDocument/2006/relationships/hyperlink" Target="http://www.isgsoft.com/" TargetMode="External" /><Relationship Id="rId44" Type="http://schemas.openxmlformats.org/officeDocument/2006/relationships/hyperlink" Target="http://www.iweb.com/" TargetMode="External" /><Relationship Id="rId45" Type="http://schemas.openxmlformats.org/officeDocument/2006/relationships/hyperlink" Target="http://www.mannainc.com/" TargetMode="External" /><Relationship Id="rId46" Type="http://schemas.openxmlformats.org/officeDocument/2006/relationships/hyperlink" Target="http://www.maxsw.com/" TargetMode="External" /><Relationship Id="rId47" Type="http://schemas.openxmlformats.org/officeDocument/2006/relationships/hyperlink" Target="http://www.mercadosw.com/" TargetMode="External" /><Relationship Id="rId48" Type="http://schemas.openxmlformats.org/officeDocument/2006/relationships/hyperlink" Target="http://www.mindcti.com/" TargetMode="External" /><Relationship Id="rId49" Type="http://schemas.openxmlformats.org/officeDocument/2006/relationships/hyperlink" Target="http://www.netformx.com/" TargetMode="External" /><Relationship Id="rId50" Type="http://schemas.openxmlformats.org/officeDocument/2006/relationships/hyperlink" Target="http://www.orsus.com/" TargetMode="External" /><Relationship Id="rId51" Type="http://schemas.openxmlformats.org/officeDocument/2006/relationships/hyperlink" Target="http://www.outlook.co.il/" TargetMode="External" /><Relationship Id="rId52" Type="http://schemas.openxmlformats.org/officeDocument/2006/relationships/hyperlink" Target="http://www.pos.co.il/" TargetMode="External" /><Relationship Id="rId53" Type="http://schemas.openxmlformats.org/officeDocument/2006/relationships/hyperlink" Target="http://www.sapiens.com/" TargetMode="External" /><Relationship Id="rId54" Type="http://schemas.openxmlformats.org/officeDocument/2006/relationships/hyperlink" Target="http://www.shaked.co.il/" TargetMode="External" /><Relationship Id="rId55" Type="http://schemas.openxmlformats.org/officeDocument/2006/relationships/hyperlink" Target="http://www.shoretec.co.il/" TargetMode="External" /><Relationship Id="rId56" Type="http://schemas.openxmlformats.org/officeDocument/2006/relationships/hyperlink" Target="http://www.trivnet.com/" TargetMode="External" /><Relationship Id="rId57" Type="http://schemas.openxmlformats.org/officeDocument/2006/relationships/hyperlink" Target="http://www.arel.co.il/" TargetMode="External" /><Relationship Id="rId58" Type="http://schemas.openxmlformats.org/officeDocument/2006/relationships/hyperlink" Target="http://www.cet.ac.il/" TargetMode="External" /><Relationship Id="rId59" Type="http://schemas.openxmlformats.org/officeDocument/2006/relationships/hyperlink" Target="http://www.comfyland.com/" TargetMode="External" /><Relationship Id="rId60" Type="http://schemas.openxmlformats.org/officeDocument/2006/relationships/hyperlink" Target="http://www.compedia.co.il/" TargetMode="External" /><Relationship Id="rId61" Type="http://schemas.openxmlformats.org/officeDocument/2006/relationships/hyperlink" Target="http://www.eduself.com/" TargetMode="External" /><Relationship Id="rId62" Type="http://schemas.openxmlformats.org/officeDocument/2006/relationships/hyperlink" Target="http://www.edusoft.co.il/" TargetMode="External" /><Relationship Id="rId63" Type="http://schemas.openxmlformats.org/officeDocument/2006/relationships/hyperlink" Target="http://www.eshed.com/" TargetMode="External" /><Relationship Id="rId64" Type="http://schemas.openxmlformats.org/officeDocument/2006/relationships/hyperlink" Target="http://www.aleph.co.il/" TargetMode="External" /><Relationship Id="rId65" Type="http://schemas.openxmlformats.org/officeDocument/2006/relationships/hyperlink" Target="http://www.itpsoft.com/" TargetMode="External" /><Relationship Id="rId66" Type="http://schemas.openxmlformats.org/officeDocument/2006/relationships/hyperlink" Target="http://www.johnbryce.co.il/" TargetMode="External" /><Relationship Id="rId67" Type="http://schemas.openxmlformats.org/officeDocument/2006/relationships/hyperlink" Target="http://www.mm-kid.com/" TargetMode="External" /><Relationship Id="rId68" Type="http://schemas.openxmlformats.org/officeDocument/2006/relationships/hyperlink" Target="http://www.tegrity.com/" TargetMode="External" /><Relationship Id="rId69" Type="http://schemas.openxmlformats.org/officeDocument/2006/relationships/hyperlink" Target="http://www.versaware.com/" TargetMode="External" /><Relationship Id="rId70" Type="http://schemas.openxmlformats.org/officeDocument/2006/relationships/hyperlink" Target="http://www.atomica.com/" TargetMode="External" /><Relationship Id="rId71" Type="http://schemas.openxmlformats.org/officeDocument/2006/relationships/hyperlink" Target="http://www.babylon.com/" TargetMode="External" /><Relationship Id="rId72" Type="http://schemas.openxmlformats.org/officeDocument/2006/relationships/hyperlink" Target="http://www.c-4-u.com/" TargetMode="External" /><Relationship Id="rId73" Type="http://schemas.openxmlformats.org/officeDocument/2006/relationships/hyperlink" Target="http://www.castup.net/" TargetMode="External" /><Relationship Id="rId74" Type="http://schemas.openxmlformats.org/officeDocument/2006/relationships/hyperlink" Target="http://www.earthnoise.com/" TargetMode="External" /><Relationship Id="rId75" Type="http://schemas.openxmlformats.org/officeDocument/2006/relationships/hyperlink" Target="http://www.everad.com/" TargetMode="External" /><Relationship Id="rId76" Type="http://schemas.openxmlformats.org/officeDocument/2006/relationships/hyperlink" Target="http://www.exent.com/" TargetMode="External" /><Relationship Id="rId77" Type="http://schemas.openxmlformats.org/officeDocument/2006/relationships/hyperlink" Target="http://www.hotbar.com/" TargetMode="External" /><Relationship Id="rId78" Type="http://schemas.openxmlformats.org/officeDocument/2006/relationships/hyperlink" Target="http://www.humanclick.com/" TargetMode="External" /><Relationship Id="rId79" Type="http://schemas.openxmlformats.org/officeDocument/2006/relationships/hyperlink" Target="http://www.icq.com/" TargetMode="External" /><Relationship Id="rId80" Type="http://schemas.openxmlformats.org/officeDocument/2006/relationships/hyperlink" Target="http://www.imesh.com/" TargetMode="External" /><Relationship Id="rId81" Type="http://schemas.openxmlformats.org/officeDocument/2006/relationships/hyperlink" Target="http://www.multimate.net/" TargetMode="External" /><Relationship Id="rId82" Type="http://schemas.openxmlformats.org/officeDocument/2006/relationships/hyperlink" Target="http://www.netex.co.il/" TargetMode="External" /><Relationship Id="rId83" Type="http://schemas.openxmlformats.org/officeDocument/2006/relationships/hyperlink" Target="http://www.odigo.com/" TargetMode="External" /><Relationship Id="rId84" Type="http://schemas.openxmlformats.org/officeDocument/2006/relationships/hyperlink" Target="http://www.quigo.com/" TargetMode="External" /><Relationship Id="rId85" Type="http://schemas.openxmlformats.org/officeDocument/2006/relationships/hyperlink" Target="http://www.websplit.com/" TargetMode="External" /><Relationship Id="rId86" Type="http://schemas.openxmlformats.org/officeDocument/2006/relationships/hyperlink" Target="http://www.zapper.com/" TargetMode="External" /><Relationship Id="rId87" Type="http://schemas.openxmlformats.org/officeDocument/2006/relationships/hyperlink" Target="http://www.jobnet.co.il/" TargetMode="External" /><Relationship Id="rId88" Type="http://schemas.openxmlformats.org/officeDocument/2006/relationships/hyperlink" Target="http://www.cji.co.il/" TargetMode="External" /><Relationship Id="rId89" Type="http://schemas.openxmlformats.org/officeDocument/2006/relationships/hyperlink" Target="http://www.dan-hr.co.il/" TargetMode="External" /><Relationship Id="rId90" Type="http://schemas.openxmlformats.org/officeDocument/2006/relationships/hyperlink" Target="http://www.malkit.co.il/" TargetMode="External" /><Relationship Id="rId91" Type="http://schemas.openxmlformats.org/officeDocument/2006/relationships/hyperlink" Target="http://www.clearforest.com/" TargetMode="External" /><Relationship Id="rId92" Type="http://schemas.openxmlformats.org/officeDocument/2006/relationships/hyperlink" Target="http://www.svivot.com/prosvivot.html" TargetMode="External" /><Relationship Id="rId93" Type="http://schemas.openxmlformats.org/officeDocument/2006/relationships/hyperlink" Target="http://www.teldan.co.il/" TargetMode="External" /><Relationship Id="rId94" Type="http://schemas.openxmlformats.org/officeDocument/2006/relationships/hyperlink" Target="http://www.wizsoft.com/" TargetMode="External" /><Relationship Id="rId95" Type="http://schemas.openxmlformats.org/officeDocument/2006/relationships/hyperlink" Target="http://www.acad-med.co.il/" TargetMode="External" /><Relationship Id="rId96" Type="http://schemas.openxmlformats.org/officeDocument/2006/relationships/hyperlink" Target="http://www.orthocad.com/" TargetMode="External" /><Relationship Id="rId97" Type="http://schemas.openxmlformats.org/officeDocument/2006/relationships/hyperlink" Target="http://www.cardguard.com/" TargetMode="External" /><Relationship Id="rId98" Type="http://schemas.openxmlformats.org/officeDocument/2006/relationships/hyperlink" Target="http://www.compugen.co.il/" TargetMode="External" /><Relationship Id="rId99" Type="http://schemas.openxmlformats.org/officeDocument/2006/relationships/hyperlink" Target="http://www.digident.co.il/" TargetMode="External" /><Relationship Id="rId100" Type="http://schemas.openxmlformats.org/officeDocument/2006/relationships/hyperlink" Target="http://www.e-and-c.com/" TargetMode="External" /><Relationship Id="rId101" Type="http://schemas.openxmlformats.org/officeDocument/2006/relationships/hyperlink" Target="http://www.imdsoft.com/" TargetMode="External" /><Relationship Id="rId102" Type="http://schemas.openxmlformats.org/officeDocument/2006/relationships/hyperlink" Target="http://www.medivision.co.il/" TargetMode="External" /><Relationship Id="rId103" Type="http://schemas.openxmlformats.org/officeDocument/2006/relationships/hyperlink" Target="http://www.medsim.com/" TargetMode="External" /><Relationship Id="rId104" Type="http://schemas.openxmlformats.org/officeDocument/2006/relationships/hyperlink" Target="http://www.roshtov.com/" TargetMode="External" /><Relationship Id="rId105" Type="http://schemas.openxmlformats.org/officeDocument/2006/relationships/hyperlink" Target="http://www.simbionix.com/" TargetMode="External" /><Relationship Id="rId106" Type="http://schemas.openxmlformats.org/officeDocument/2006/relationships/hyperlink" Target="http://www.softwatch.com/" TargetMode="External" /><Relationship Id="rId107" Type="http://schemas.openxmlformats.org/officeDocument/2006/relationships/hyperlink" Target="http://www.dfluency.com/" TargetMode="External" /><Relationship Id="rId108" Type="http://schemas.openxmlformats.org/officeDocument/2006/relationships/hyperlink" Target="http://www.3dvsystems.com/" TargetMode="External" /><Relationship Id="rId109" Type="http://schemas.openxmlformats.org/officeDocument/2006/relationships/hyperlink" Target="http://www.alchemedia.com/" TargetMode="External" /><Relationship Id="rId110" Type="http://schemas.openxmlformats.org/officeDocument/2006/relationships/hyperlink" Target="http://www.artcomp.com/" TargetMode="External" /><Relationship Id="rId111" Type="http://schemas.openxmlformats.org/officeDocument/2006/relationships/hyperlink" Target="http://www.capella.co.il/" TargetMode="External" /><Relationship Id="rId112" Type="http://schemas.openxmlformats.org/officeDocument/2006/relationships/hyperlink" Target="http://www.creator.co.il/" TargetMode="External" /><Relationship Id="rId113" Type="http://schemas.openxmlformats.org/officeDocument/2006/relationships/hyperlink" Target="http://www.dreamteam-ltd.com/" TargetMode="External" /><Relationship Id="rId114" Type="http://schemas.openxmlformats.org/officeDocument/2006/relationships/hyperlink" Target="http://www.emblaze.com/" TargetMode="External" /><Relationship Id="rId115" Type="http://schemas.openxmlformats.org/officeDocument/2006/relationships/hyperlink" Target="http://www.levitech.com/" TargetMode="External" /><Relationship Id="rId116" Type="http://schemas.openxmlformats.org/officeDocument/2006/relationships/hyperlink" Target="http://www.mate.co.il/" TargetMode="External" /><Relationship Id="rId117" Type="http://schemas.openxmlformats.org/officeDocument/2006/relationships/hyperlink" Target="http://www.net-scene.com/" TargetMode="External" /><Relationship Id="rId118" Type="http://schemas.openxmlformats.org/officeDocument/2006/relationships/hyperlink" Target="http://www.nice.com/" TargetMode="External" /><Relationship Id="rId119" Type="http://schemas.openxmlformats.org/officeDocument/2006/relationships/hyperlink" Target="http://www.orad.co.il/" TargetMode="External" /><Relationship Id="rId120" Type="http://schemas.openxmlformats.org/officeDocument/2006/relationships/hyperlink" Target="http://www.realm.co.il/" TargetMode="External" /><Relationship Id="rId121" Type="http://schemas.openxmlformats.org/officeDocument/2006/relationships/hyperlink" Target="http://www.realtimeimage.com/" TargetMode="External" /><Relationship Id="rId122" Type="http://schemas.openxmlformats.org/officeDocument/2006/relationships/hyperlink" Target="http://www.richfx.com/" TargetMode="External" /><Relationship Id="rId123" Type="http://schemas.openxmlformats.org/officeDocument/2006/relationships/hyperlink" Target="http://www.vcon.com/" TargetMode="External" /><Relationship Id="rId124" Type="http://schemas.openxmlformats.org/officeDocument/2006/relationships/hyperlink" Target="http://www.vidius.com/" TargetMode="External" /><Relationship Id="rId125" Type="http://schemas.openxmlformats.org/officeDocument/2006/relationships/hyperlink" Target="http://www.virtue3d.com/" TargetMode="External" /><Relationship Id="rId126" Type="http://schemas.openxmlformats.org/officeDocument/2006/relationships/hyperlink" Target="http://www.worldimaging.com/" TargetMode="External" /><Relationship Id="rId127" Type="http://schemas.openxmlformats.org/officeDocument/2006/relationships/hyperlink" Target="http://www.zapex.co.il/" TargetMode="External" /><Relationship Id="rId128" Type="http://schemas.openxmlformats.org/officeDocument/2006/relationships/hyperlink" Target="http://www.allot.com/" TargetMode="External" /><Relationship Id="rId129" Type="http://schemas.openxmlformats.org/officeDocument/2006/relationships/hyperlink" Target="http://www.appstream.com/" TargetMode="External" /><Relationship Id="rId130" Type="http://schemas.openxmlformats.org/officeDocument/2006/relationships/hyperlink" Target="http://www.audiocodes.com/" TargetMode="External" /><Relationship Id="rId131" Type="http://schemas.openxmlformats.org/officeDocument/2006/relationships/hyperlink" Target="http://www.avaya.com/" TargetMode="External" /><Relationship Id="rId132" Type="http://schemas.openxmlformats.org/officeDocument/2006/relationships/hyperlink" Target="http://www.ayeca.com/" TargetMode="External" /><Relationship Id="rId133" Type="http://schemas.openxmlformats.org/officeDocument/2006/relationships/hyperlink" Target="http://www.comversens.com/" TargetMode="External" /><Relationship Id="rId134" Type="http://schemas.openxmlformats.org/officeDocument/2006/relationships/hyperlink" Target="http://www.ctmotion.com/" TargetMode="External" /><Relationship Id="rId135" Type="http://schemas.openxmlformats.org/officeDocument/2006/relationships/hyperlink" Target="http://www.emet.co.il/" TargetMode="External" /><Relationship Id="rId136" Type="http://schemas.openxmlformats.org/officeDocument/2006/relationships/hyperlink" Target="http://www.elronsoftware.com/" TargetMode="External" /><Relationship Id="rId137" Type="http://schemas.openxmlformats.org/officeDocument/2006/relationships/hyperlink" Target="http://www.ericom.com/" TargetMode="External" /><Relationship Id="rId138" Type="http://schemas.openxmlformats.org/officeDocument/2006/relationships/hyperlink" Target="http://www.exalink.com/" TargetMode="External" /><Relationship Id="rId139" Type="http://schemas.openxmlformats.org/officeDocument/2006/relationships/hyperlink" Target="http://www.foxcomwireless.com/" TargetMode="External" /><Relationship Id="rId140" Type="http://schemas.openxmlformats.org/officeDocument/2006/relationships/hyperlink" Target="http://www.friendly-tech.com/" TargetMode="External" /><Relationship Id="rId141" Type="http://schemas.openxmlformats.org/officeDocument/2006/relationships/hyperlink" Target="http://www.gosms.com/" TargetMode="External" /><Relationship Id="rId142" Type="http://schemas.openxmlformats.org/officeDocument/2006/relationships/hyperlink" Target="http://www.harmonycom.com/" TargetMode="External" /><Relationship Id="rId143" Type="http://schemas.openxmlformats.org/officeDocument/2006/relationships/hyperlink" Target="http://www.harmonycom.com/" TargetMode="External" /><Relationship Id="rId144" Type="http://schemas.openxmlformats.org/officeDocument/2006/relationships/hyperlink" Target="http://www.iphighway.com/" TargetMode="External" /><Relationship Id="rId145" Type="http://schemas.openxmlformats.org/officeDocument/2006/relationships/hyperlink" Target="http://www.lucidvon.com/" TargetMode="External" /><Relationship Id="rId146" Type="http://schemas.openxmlformats.org/officeDocument/2006/relationships/hyperlink" Target="http://www.lynxpn.com/" TargetMode="External" /><Relationship Id="rId147" Type="http://schemas.openxmlformats.org/officeDocument/2006/relationships/hyperlink" Target="http://www.milestone.co.il/" TargetMode="External" /><Relationship Id="rId148" Type="http://schemas.openxmlformats.org/officeDocument/2006/relationships/hyperlink" Target="http://www.minicom.com/" TargetMode="External" /><Relationship Id="rId149" Type="http://schemas.openxmlformats.org/officeDocument/2006/relationships/hyperlink" Target="http://www.mobix.com/" TargetMode="External" /><Relationship Id="rId150" Type="http://schemas.openxmlformats.org/officeDocument/2006/relationships/hyperlink" Target="http://www.myitcorp.com/" TargetMode="External" /><Relationship Id="rId151" Type="http://schemas.openxmlformats.org/officeDocument/2006/relationships/hyperlink" Target="http://www.ndsworld.com/" TargetMode="External" /><Relationship Id="rId152" Type="http://schemas.openxmlformats.org/officeDocument/2006/relationships/hyperlink" Target="http://www.net2w.com/" TargetMode="External" /><Relationship Id="rId153" Type="http://schemas.openxmlformats.org/officeDocument/2006/relationships/hyperlink" Target="http://www.netmount.com/" TargetMode="External" /><Relationship Id="rId154" Type="http://schemas.openxmlformats.org/officeDocument/2006/relationships/hyperlink" Target="http://www.net-reality.com/" TargetMode="External" /><Relationship Id="rId155" Type="http://schemas.openxmlformats.org/officeDocument/2006/relationships/hyperlink" Target="http://www.niragongo.com/" TargetMode="External" /><Relationship Id="rId156" Type="http://schemas.openxmlformats.org/officeDocument/2006/relationships/hyperlink" Target="http://www.opticalaccess.com/" TargetMode="External" /><Relationship Id="rId157" Type="http://schemas.openxmlformats.org/officeDocument/2006/relationships/hyperlink" Target="http://www.peach-networks.com/" TargetMode="External" /><Relationship Id="rId158" Type="http://schemas.openxmlformats.org/officeDocument/2006/relationships/hyperlink" Target="http://www.radware.co.il/" TargetMode="External" /><Relationship Id="rId159" Type="http://schemas.openxmlformats.org/officeDocument/2006/relationships/hyperlink" Target="http://www.schema.com/" TargetMode="External" /><Relationship Id="rId160" Type="http://schemas.openxmlformats.org/officeDocument/2006/relationships/hyperlink" Target="http://www.sheernetworks.com/" TargetMode="External" /><Relationship Id="rId161" Type="http://schemas.openxmlformats.org/officeDocument/2006/relationships/hyperlink" Target="http://www.shiron.com/" TargetMode="External" /><Relationship Id="rId162" Type="http://schemas.openxmlformats.org/officeDocument/2006/relationships/hyperlink" Target="http://www.shunra.com/" TargetMode="External" /><Relationship Id="rId163" Type="http://schemas.openxmlformats.org/officeDocument/2006/relationships/hyperlink" Target="http://www.silvernet.co.il/" TargetMode="External" /><Relationship Id="rId164" Type="http://schemas.openxmlformats.org/officeDocument/2006/relationships/hyperlink" Target="http://www.store-age.com/" TargetMode="External" /><Relationship Id="rId165" Type="http://schemas.openxmlformats.org/officeDocument/2006/relationships/hyperlink" Target="http://www.storlogic.com/" TargetMode="External" /><Relationship Id="rId166" Type="http://schemas.openxmlformats.org/officeDocument/2006/relationships/hyperlink" Target="http://www.tdsoft.com/" TargetMode="External" /><Relationship Id="rId167" Type="http://schemas.openxmlformats.org/officeDocument/2006/relationships/hyperlink" Target="http://www.team.co.il/" TargetMode="External" /><Relationship Id="rId168" Type="http://schemas.openxmlformats.org/officeDocument/2006/relationships/hyperlink" Target="http://www.telrad.co.il/" TargetMode="External" /><Relationship Id="rId169" Type="http://schemas.openxmlformats.org/officeDocument/2006/relationships/hyperlink" Target="http://www.terayon.com/" TargetMode="External" /><Relationship Id="rId170" Type="http://schemas.openxmlformats.org/officeDocument/2006/relationships/hyperlink" Target="http://www.tikalsoft.com/" TargetMode="External" /><Relationship Id="rId171" Type="http://schemas.openxmlformats.org/officeDocument/2006/relationships/hyperlink" Target="http://www.tsoft-tele.com/" TargetMode="External" /><Relationship Id="rId172" Type="http://schemas.openxmlformats.org/officeDocument/2006/relationships/hyperlink" Target="http://www.tti.co.il/" TargetMode="External" /><Relationship Id="rId173" Type="http://schemas.openxmlformats.org/officeDocument/2006/relationships/hyperlink" Target="http://www.tundo.com/" TargetMode="External" /><Relationship Id="rId174" Type="http://schemas.openxmlformats.org/officeDocument/2006/relationships/hyperlink" Target="http://www.valis.co.il/" TargetMode="External" /><Relationship Id="rId175" Type="http://schemas.openxmlformats.org/officeDocument/2006/relationships/hyperlink" Target="http://www.vocaltec.com/" TargetMode="External" /><Relationship Id="rId176" Type="http://schemas.openxmlformats.org/officeDocument/2006/relationships/hyperlink" Target="http://www.waveip.com/" TargetMode="External" /><Relationship Id="rId177" Type="http://schemas.openxmlformats.org/officeDocument/2006/relationships/hyperlink" Target="http://www.aprion.com/" TargetMode="External" /><Relationship Id="rId178" Type="http://schemas.openxmlformats.org/officeDocument/2006/relationships/hyperlink" Target="http://www.creoscitex.com/" TargetMode="External" /><Relationship Id="rId179" Type="http://schemas.openxmlformats.org/officeDocument/2006/relationships/hyperlink" Target="http://www.nur.com/" TargetMode="External" /><Relationship Id="rId180" Type="http://schemas.openxmlformats.org/officeDocument/2006/relationships/hyperlink" Target="http://www.aks.com/" TargetMode="External" /><Relationship Id="rId181" Type="http://schemas.openxmlformats.org/officeDocument/2006/relationships/hyperlink" Target="http://www.arx.com/" TargetMode="External" /><Relationship Id="rId182" Type="http://schemas.openxmlformats.org/officeDocument/2006/relationships/hyperlink" Target="http://www.aliroo.com/" TargetMode="External" /><Relationship Id="rId183" Type="http://schemas.openxmlformats.org/officeDocument/2006/relationships/hyperlink" Target="http://www.areshet.com/" TargetMode="External" /><Relationship Id="rId184" Type="http://schemas.openxmlformats.org/officeDocument/2006/relationships/hyperlink" Target="http://www.camelot-it.com/" TargetMode="External" /><Relationship Id="rId185" Type="http://schemas.openxmlformats.org/officeDocument/2006/relationships/hyperlink" Target="http://www.checkpoint.com/" TargetMode="External" /><Relationship Id="rId186" Type="http://schemas.openxmlformats.org/officeDocument/2006/relationships/hyperlink" Target="http://www.finjan.com/" TargetMode="External" /><Relationship Id="rId187" Type="http://schemas.openxmlformats.org/officeDocument/2006/relationships/hyperlink" Target="http://www.packet-technologies.com/" TargetMode="External" /><Relationship Id="rId188" Type="http://schemas.openxmlformats.org/officeDocument/2006/relationships/hyperlink" Target="http://www.radguard.com/" TargetMode="External" /><Relationship Id="rId189" Type="http://schemas.openxmlformats.org/officeDocument/2006/relationships/hyperlink" Target="http://www.voltaire.com/" TargetMode="External" /><Relationship Id="rId190" Type="http://schemas.openxmlformats.org/officeDocument/2006/relationships/hyperlink" Target="http://www.white-cell.com/" TargetMode="External" /><Relationship Id="rId191" Type="http://schemas.openxmlformats.org/officeDocument/2006/relationships/hyperlink" Target="http://www.atl.co.il/" TargetMode="External" /><Relationship Id="rId192" Type="http://schemas.openxmlformats.org/officeDocument/2006/relationships/hyperlink" Target="http://www.amanet.co.il/" TargetMode="External" /><Relationship Id="rId193" Type="http://schemas.openxmlformats.org/officeDocument/2006/relationships/hyperlink" Target="http://www.amdocs.com/" TargetMode="External" /><Relationship Id="rId194" Type="http://schemas.openxmlformats.org/officeDocument/2006/relationships/hyperlink" Target="http://www.amital.co.il/" TargetMode="External" /><Relationship Id="rId195" Type="http://schemas.openxmlformats.org/officeDocument/2006/relationships/hyperlink" Target="http://www.applicom.co.il/" TargetMode="External" /><Relationship Id="rId196" Type="http://schemas.openxmlformats.org/officeDocument/2006/relationships/hyperlink" Target="http://www.bis.co.il/" TargetMode="External" /><Relationship Id="rId197" Type="http://schemas.openxmlformats.org/officeDocument/2006/relationships/hyperlink" Target="http://www.comsoft.co.il/" TargetMode="External" /><Relationship Id="rId198" Type="http://schemas.openxmlformats.org/officeDocument/2006/relationships/hyperlink" Target="http://www.comtec.co.il/" TargetMode="External" /><Relationship Id="rId199" Type="http://schemas.openxmlformats.org/officeDocument/2006/relationships/hyperlink" Target="http://www.contahal.co.il/" TargetMode="External" /><Relationship Id="rId200" Type="http://schemas.openxmlformats.org/officeDocument/2006/relationships/hyperlink" Target="http://www.demantra.com/" TargetMode="External" /><Relationship Id="rId201" Type="http://schemas.openxmlformats.org/officeDocument/2006/relationships/hyperlink" Target="http://www.elad.co.il/" TargetMode="External" /><Relationship Id="rId202" Type="http://schemas.openxmlformats.org/officeDocument/2006/relationships/hyperlink" Target="http://www.endan.co.il/" TargetMode="External" /><Relationship Id="rId203" Type="http://schemas.openxmlformats.org/officeDocument/2006/relationships/hyperlink" Target="http://www.formula.co.il/" TargetMode="External" /><Relationship Id="rId204" Type="http://schemas.openxmlformats.org/officeDocument/2006/relationships/hyperlink" Target="http://www.gaya.co.il/" TargetMode="External" /><Relationship Id="rId205" Type="http://schemas.openxmlformats.org/officeDocument/2006/relationships/hyperlink" Target="http://www.giga.co.il/" TargetMode="External" /><Relationship Id="rId206" Type="http://schemas.openxmlformats.org/officeDocument/2006/relationships/hyperlink" Target="http://www.ibm.co.il/" TargetMode="External" /><Relationship Id="rId207" Type="http://schemas.openxmlformats.org/officeDocument/2006/relationships/hyperlink" Target="http://www.haifa.il.ibm.com/" TargetMode="External" /><Relationship Id="rId208" Type="http://schemas.openxmlformats.org/officeDocument/2006/relationships/hyperlink" Target="http://www.integrity-sys.com/" TargetMode="External" /><Relationship Id="rId209" Type="http://schemas.openxmlformats.org/officeDocument/2006/relationships/hyperlink" Target="http://www.log-on.com/" TargetMode="External" /><Relationship Id="rId210" Type="http://schemas.openxmlformats.org/officeDocument/2006/relationships/hyperlink" Target="http://www.mllhaifa.co.il/" TargetMode="External" /><Relationship Id="rId211" Type="http://schemas.openxmlformats.org/officeDocument/2006/relationships/hyperlink" Target="http://www.meyad.co.il/english/" TargetMode="External" /><Relationship Id="rId212" Type="http://schemas.openxmlformats.org/officeDocument/2006/relationships/hyperlink" Target="http://www.newframe.com/" TargetMode="External" /><Relationship Id="rId213" Type="http://schemas.openxmlformats.org/officeDocument/2006/relationships/hyperlink" Target="http://www.novotech-ltd.com/" TargetMode="External" /><Relationship Id="rId214" Type="http://schemas.openxmlformats.org/officeDocument/2006/relationships/hyperlink" Target="http://www.onyx-it.com/" TargetMode="External" /><Relationship Id="rId215" Type="http://schemas.openxmlformats.org/officeDocument/2006/relationships/hyperlink" Target="http://www.pitron.co.il/" TargetMode="External" /><Relationship Id="rId216" Type="http://schemas.openxmlformats.org/officeDocument/2006/relationships/hyperlink" Target="http://www.shf.co.il/" TargetMode="External" /><Relationship Id="rId217" Type="http://schemas.openxmlformats.org/officeDocument/2006/relationships/hyperlink" Target="http://www.scp.co.il/" TargetMode="External" /><Relationship Id="rId218" Type="http://schemas.openxmlformats.org/officeDocument/2006/relationships/hyperlink" Target="http://www.shelron.com/" TargetMode="External" /><Relationship Id="rId219" Type="http://schemas.openxmlformats.org/officeDocument/2006/relationships/hyperlink" Target="http://www.spl.co.il/" TargetMode="External" /><Relationship Id="rId220" Type="http://schemas.openxmlformats.org/officeDocument/2006/relationships/hyperlink" Target="http://www.surecomp.com/" TargetMode="External" /><Relationship Id="rId221" Type="http://schemas.openxmlformats.org/officeDocument/2006/relationships/hyperlink" Target="http://www.technet.co.il/" TargetMode="External" /><Relationship Id="rId222" Type="http://schemas.openxmlformats.org/officeDocument/2006/relationships/hyperlink" Target="http://www.xor.co.il/" TargetMode="External" /><Relationship Id="rId223" Type="http://schemas.openxmlformats.org/officeDocument/2006/relationships/hyperlink" Target="http://www.yaelsoft.com/eng/topics.asp" TargetMode="External" /><Relationship Id="rId224" Type="http://schemas.openxmlformats.org/officeDocument/2006/relationships/hyperlink" Target="http://www.amarillus.com/" TargetMode="External" /><Relationship Id="rId225" Type="http://schemas.openxmlformats.org/officeDocument/2006/relationships/hyperlink" Target="http://www.merc-int.com/" TargetMode="External" /><Relationship Id="rId226" Type="http://schemas.openxmlformats.org/officeDocument/2006/relationships/hyperlink" Target="http://www.radview.com/" TargetMode="External" /><Relationship Id="rId227" Type="http://schemas.openxmlformats.org/officeDocument/2006/relationships/hyperlink" Target="http://www.tescom.co.il/" TargetMode="External" /><Relationship Id="rId228" Type="http://schemas.openxmlformats.org/officeDocument/2006/relationships/hyperlink" Target="http://www.tesnet.co.il/" TargetMode="External" /><Relationship Id="rId229" Type="http://schemas.openxmlformats.org/officeDocument/2006/relationships/hyperlink" Target="http://www.bvrsystems.com/" TargetMode="External" /><Relationship Id="rId230" Type="http://schemas.openxmlformats.org/officeDocument/2006/relationships/hyperlink" Target="http://www.ci-systems.com/" TargetMode="External" /><Relationship Id="rId231" Type="http://schemas.openxmlformats.org/officeDocument/2006/relationships/hyperlink" Target="http://www.clockwork-group.com/" TargetMode="External" /><Relationship Id="rId232" Type="http://schemas.openxmlformats.org/officeDocument/2006/relationships/hyperlink" Target="http://www.compulab.co.il/" TargetMode="External" /><Relationship Id="rId233" Type="http://schemas.openxmlformats.org/officeDocument/2006/relationships/hyperlink" Target="http://www.com-sense.com/" TargetMode="External" /><Relationship Id="rId234" Type="http://schemas.openxmlformats.org/officeDocument/2006/relationships/hyperlink" Target="http://www.evs.co.il/" TargetMode="External" /><Relationship Id="rId235" Type="http://schemas.openxmlformats.org/officeDocument/2006/relationships/hyperlink" Target="http://www.htsol.com/" TargetMode="External" /><Relationship Id="rId236" Type="http://schemas.openxmlformats.org/officeDocument/2006/relationships/hyperlink" Target="http://www.mrm-multicat.com/" TargetMode="External" /><Relationship Id="rId237" Type="http://schemas.openxmlformats.org/officeDocument/2006/relationships/hyperlink" Target="http://www.micronet.co.il/" TargetMode="External" /><Relationship Id="rId238" Type="http://schemas.openxmlformats.org/officeDocument/2006/relationships/hyperlink" Target="http://www.mobimate.com/" TargetMode="External" /><Relationship Id="rId239" Type="http://schemas.openxmlformats.org/officeDocument/2006/relationships/hyperlink" Target="http://www.optisystems.com/" TargetMode="External" /><Relationship Id="rId240" Type="http://schemas.openxmlformats.org/officeDocument/2006/relationships/hyperlink" Target="http://www.tici.co.il/" TargetMode="External" /><Relationship Id="rId241" Type="http://schemas.openxmlformats.org/officeDocument/2006/relationships/hyperlink" Target="http://www.airslide.com/" TargetMode="External" /><Relationship Id="rId242" Type="http://schemas.openxmlformats.org/officeDocument/2006/relationships/hyperlink" Target="http://www.science.co.il/SoftwareCo.asp?s=netw" TargetMode="External" /><Relationship Id="rId243" Type="http://schemas.openxmlformats.org/officeDocument/2006/relationships/hyperlink" Target="http://www.arelnet.com/" TargetMode="External" /><Relationship Id="rId244" Type="http://schemas.openxmlformats.org/officeDocument/2006/relationships/hyperlink" Target="http://www.batm.com/" TargetMode="External" /><Relationship Id="rId245" Type="http://schemas.openxmlformats.org/officeDocument/2006/relationships/hyperlink" Target="http://www.bezeq.co.il/eng/" TargetMode="External" /><Relationship Id="rId246" Type="http://schemas.openxmlformats.org/officeDocument/2006/relationships/hyperlink" Target="http://www.bigbandnet.com/" TargetMode="External" /><Relationship Id="rId247" Type="http://schemas.openxmlformats.org/officeDocument/2006/relationships/hyperlink" Target="http://www.breezecom.com/" TargetMode="External" /><Relationship Id="rId248" Type="http://schemas.openxmlformats.org/officeDocument/2006/relationships/hyperlink" Target="http://www.brightcom.com/" TargetMode="External" /><Relationship Id="rId249" Type="http://schemas.openxmlformats.org/officeDocument/2006/relationships/hyperlink" Target="http://www.bynet.co.il/" TargetMode="External" /><Relationship Id="rId250" Type="http://schemas.openxmlformats.org/officeDocument/2006/relationships/hyperlink" Target="http://www.cmer.com/" TargetMode="External" /><Relationship Id="rId251" Type="http://schemas.openxmlformats.org/officeDocument/2006/relationships/hyperlink" Target="http://www.cellcom.co.il/" TargetMode="External" /><Relationship Id="rId252" Type="http://schemas.openxmlformats.org/officeDocument/2006/relationships/hyperlink" Target="http://www.celvibe.com/" TargetMode="External" /><Relationship Id="rId253" Type="http://schemas.openxmlformats.org/officeDocument/2006/relationships/hyperlink" Target="http://www.commil.com/" TargetMode="External" /><Relationship Id="rId254" Type="http://schemas.openxmlformats.org/officeDocument/2006/relationships/hyperlink" Target="http://www.flashnetworks.com/" TargetMode="External" /><Relationship Id="rId255" Type="http://schemas.openxmlformats.org/officeDocument/2006/relationships/hyperlink" Target="http://www.floware.com/" TargetMode="External" /><Relationship Id="rId256" Type="http://schemas.openxmlformats.org/officeDocument/2006/relationships/hyperlink" Target="http://www.giltek.co.il/" TargetMode="External" /><Relationship Id="rId257" Type="http://schemas.openxmlformats.org/officeDocument/2006/relationships/hyperlink" Target="http://www.infogin.com/" TargetMode="External" /><Relationship Id="rId258" Type="http://schemas.openxmlformats.org/officeDocument/2006/relationships/hyperlink" Target="http://www.i-ray.com/" TargetMode="External" /><Relationship Id="rId259" Type="http://schemas.openxmlformats.org/officeDocument/2006/relationships/hyperlink" Target="http://www.infra-com.com/" TargetMode="External" /><Relationship Id="rId260" Type="http://schemas.openxmlformats.org/officeDocument/2006/relationships/hyperlink" Target="http://www.ipplanet.net/" TargetMode="External" /><Relationship Id="rId261" Type="http://schemas.openxmlformats.org/officeDocument/2006/relationships/hyperlink" Target="http://www.iximobile.com/" TargetMode="External" /><Relationship Id="rId262" Type="http://schemas.openxmlformats.org/officeDocument/2006/relationships/hyperlink" Target="http://www.mirs.co.il/" TargetMode="External" /><Relationship Id="rId263" Type="http://schemas.openxmlformats.org/officeDocument/2006/relationships/hyperlink" Target="http://www.mysticom.com/" TargetMode="External" /><Relationship Id="rId264" Type="http://schemas.openxmlformats.org/officeDocument/2006/relationships/hyperlink" Target="http://www.orange.co.il/" TargetMode="External" /><Relationship Id="rId265" Type="http://schemas.openxmlformats.org/officeDocument/2006/relationships/hyperlink" Target="http://www.pelephone.co.il/" TargetMode="External" /><Relationship Id="rId266" Type="http://schemas.openxmlformats.org/officeDocument/2006/relationships/hyperlink" Target="http://www.seabridge.co.il/" TargetMode="External" /><Relationship Id="rId267" Type="http://schemas.openxmlformats.org/officeDocument/2006/relationships/hyperlink" Target="http://www.snapshield.com/" TargetMode="External" /><Relationship Id="rId268" Type="http://schemas.openxmlformats.org/officeDocument/2006/relationships/hyperlink" Target="http://www.its.co.il/telecom/" TargetMode="External" /><Relationship Id="rId269" Type="http://schemas.openxmlformats.org/officeDocument/2006/relationships/hyperlink" Target="http://www.wapcominc.com/" TargetMode="External" /><Relationship Id="rId270" Type="http://schemas.openxmlformats.org/officeDocument/2006/relationships/hyperlink" Target="http://www.igal-baum.co.il/" TargetMode="External" /><Relationship Id="rId271" Type="http://schemas.openxmlformats.org/officeDocument/2006/relationships/hyperlink" Target="http://www.koret.com/" TargetMode="External" /><Relationship Id="rId272" Type="http://schemas.openxmlformats.org/officeDocument/2006/relationships/hyperlink" Target="http://www.meridian-tt.com/" TargetMode="External" /><Relationship Id="rId273" Type="http://schemas.openxmlformats.org/officeDocument/2006/relationships/hyperlink" Target="http://www.portalprise.com/" TargetMode="External" /><Relationship Id="rId274" Type="http://schemas.openxmlformats.org/officeDocument/2006/relationships/hyperlink" Target="http://www.scepia.co.il/" TargetMode="External" /><Relationship Id="rId275" Type="http://schemas.openxmlformats.org/officeDocument/2006/relationships/hyperlink" Target="http://www.shine.co.il/" TargetMode="External" /><Relationship Id="rId276" Type="http://schemas.openxmlformats.org/officeDocument/2006/relationships/hyperlink" Target="http://www.spiralsolutions.com/" TargetMode="External" /><Relationship Id="rId277" Type="http://schemas.openxmlformats.org/officeDocument/2006/relationships/hyperlink" Target="http://www.sweethome.co.il/" TargetMode="External" /><Relationship Id="rId278" Type="http://schemas.openxmlformats.org/officeDocument/2006/relationships/hyperlink" Target="http://www.ui.co.i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aca.co.il/" TargetMode="External" /><Relationship Id="rId2" Type="http://schemas.openxmlformats.org/officeDocument/2006/relationships/hyperlink" Target="http://www.cadtech.co.il/" TargetMode="External" /><Relationship Id="rId3" Type="http://schemas.openxmlformats.org/officeDocument/2006/relationships/hyperlink" Target="http://www.camtek.co.il/" TargetMode="External" /><Relationship Id="rId4" Type="http://schemas.openxmlformats.org/officeDocument/2006/relationships/hyperlink" Target="http://www.cimatron.com/" TargetMode="External" /><Relationship Id="rId5" Type="http://schemas.openxmlformats.org/officeDocument/2006/relationships/hyperlink" Target="http://www.e-sim.com/" TargetMode="External" /><Relationship Id="rId6" Type="http://schemas.openxmlformats.org/officeDocument/2006/relationships/hyperlink" Target="http://www.ilogix.com/" TargetMode="External" /><Relationship Id="rId7" Type="http://schemas.openxmlformats.org/officeDocument/2006/relationships/hyperlink" Target="http://www.intergraph.com/israel/" TargetMode="External" /><Relationship Id="rId8" Type="http://schemas.openxmlformats.org/officeDocument/2006/relationships/hyperlink" Target="http://www.tecnomatix.com/" TargetMode="External" /><Relationship Id="rId9" Type="http://schemas.openxmlformats.org/officeDocument/2006/relationships/hyperlink" Target="http://www.tovna.com/" TargetMode="External" /><Relationship Id="rId10" Type="http://schemas.openxmlformats.org/officeDocument/2006/relationships/hyperlink" Target="http://www.valor.com/" TargetMode="External" /><Relationship Id="rId11" Type="http://schemas.openxmlformats.org/officeDocument/2006/relationships/hyperlink" Target="http://www.docustar.co.il/" TargetMode="External" /><Relationship Id="rId12" Type="http://schemas.openxmlformats.org/officeDocument/2006/relationships/hyperlink" Target="http://www.qtext.co.il/" TargetMode="External" /><Relationship Id="rId13" Type="http://schemas.openxmlformats.org/officeDocument/2006/relationships/hyperlink" Target="http://www.picturetranslation.co.il/" TargetMode="External" /><Relationship Id="rId14" Type="http://schemas.openxmlformats.org/officeDocument/2006/relationships/hyperlink" Target="http://www.expertease.com/" TargetMode="External" /><Relationship Id="rId15" Type="http://schemas.openxmlformats.org/officeDocument/2006/relationships/hyperlink" Target="http://www.ligatureltd.com/" TargetMode="External" /><Relationship Id="rId16" Type="http://schemas.openxmlformats.org/officeDocument/2006/relationships/hyperlink" Target="http://www.reachcast.com/" TargetMode="External" /><Relationship Id="rId17" Type="http://schemas.openxmlformats.org/officeDocument/2006/relationships/hyperlink" Target="http://www.softel.co.il/" TargetMode="External" /><Relationship Id="rId18" Type="http://schemas.openxmlformats.org/officeDocument/2006/relationships/hyperlink" Target="http://www.topimagesystems.com/" TargetMode="External" /><Relationship Id="rId19" Type="http://schemas.openxmlformats.org/officeDocument/2006/relationships/hyperlink" Target="http://www.wizcom.co.il/" TargetMode="External" /><Relationship Id="rId20" Type="http://schemas.openxmlformats.org/officeDocument/2006/relationships/hyperlink" Target="http://www.jungo.com/" TargetMode="External" /><Relationship Id="rId21" Type="http://schemas.openxmlformats.org/officeDocument/2006/relationships/hyperlink" Target="http://www.magic.co.il/" TargetMode="External" /><Relationship Id="rId22" Type="http://schemas.openxmlformats.org/officeDocument/2006/relationships/hyperlink" Target="http://www.rtview.com/" TargetMode="External" /><Relationship Id="rId23" Type="http://schemas.openxmlformats.org/officeDocument/2006/relationships/hyperlink" Target="http://www.slangsoft.com/" TargetMode="External" /><Relationship Id="rId24" Type="http://schemas.openxmlformats.org/officeDocument/2006/relationships/hyperlink" Target="http://www.zend.com/" TargetMode="External" /><Relationship Id="rId25" Type="http://schemas.openxmlformats.org/officeDocument/2006/relationships/hyperlink" Target="http://www.science.co.il/SoftwareCo.asp?s=dev" TargetMode="External" /><Relationship Id="rId26" Type="http://schemas.openxmlformats.org/officeDocument/2006/relationships/hyperlink" Target="http://www.anota.com/" TargetMode="External" /><Relationship Id="rId27" Type="http://schemas.openxmlformats.org/officeDocument/2006/relationships/hyperlink" Target="http://www.aplettix.com/" TargetMode="External" /><Relationship Id="rId28" Type="http://schemas.openxmlformats.org/officeDocument/2006/relationships/hyperlink" Target="http://www.bmc.com/" TargetMode="External" /><Relationship Id="rId29" Type="http://schemas.openxmlformats.org/officeDocument/2006/relationships/hyperlink" Target="http://www.cardonet.com/" TargetMode="External" /><Relationship Id="rId30" Type="http://schemas.openxmlformats.org/officeDocument/2006/relationships/hyperlink" Target="http://www.clickservice.com/" TargetMode="External" /><Relationship Id="rId31" Type="http://schemas.openxmlformats.org/officeDocument/2006/relationships/hyperlink" Target="http://www.commtouch.com/" TargetMode="External" /><Relationship Id="rId32" Type="http://schemas.openxmlformats.org/officeDocument/2006/relationships/hyperlink" Target="http://www.crystal-sys.com/" TargetMode="External" /><Relationship Id="rId33" Type="http://schemas.openxmlformats.org/officeDocument/2006/relationships/hyperlink" Target="http://www.dealfusion.com/" TargetMode="External" /><Relationship Id="rId34" Type="http://schemas.openxmlformats.org/officeDocument/2006/relationships/hyperlink" Target="http://www.dealtime.com/" TargetMode="External" /><Relationship Id="rId35" Type="http://schemas.openxmlformats.org/officeDocument/2006/relationships/hyperlink" Target="http://www.e4x.com/" TargetMode="External" /><Relationship Id="rId36" Type="http://schemas.openxmlformats.org/officeDocument/2006/relationships/hyperlink" Target="http://www.easybase.com/" TargetMode="External" /><Relationship Id="rId37" Type="http://schemas.openxmlformats.org/officeDocument/2006/relationships/hyperlink" Target="http://www.emation.com/" TargetMode="External" /><Relationship Id="rId38" Type="http://schemas.openxmlformats.org/officeDocument/2006/relationships/hyperlink" Target="http://www.enigma.co.il/" TargetMode="External" /><Relationship Id="rId39" Type="http://schemas.openxmlformats.org/officeDocument/2006/relationships/hyperlink" Target="http://www.eyron.com/" TargetMode="External" /><Relationship Id="rId40" Type="http://schemas.openxmlformats.org/officeDocument/2006/relationships/hyperlink" Target="http://www.fundtech.com/" TargetMode="External" /><Relationship Id="rId41" Type="http://schemas.openxmlformats.org/officeDocument/2006/relationships/hyperlink" Target="http://www.gtek.co.il/" TargetMode="External" /><Relationship Id="rId42" Type="http://schemas.openxmlformats.org/officeDocument/2006/relationships/hyperlink" Target="http://www.heliogram.co.il/" TargetMode="External" /><Relationship Id="rId43" Type="http://schemas.openxmlformats.org/officeDocument/2006/relationships/hyperlink" Target="http://www.isgsoft.com/" TargetMode="External" /><Relationship Id="rId44" Type="http://schemas.openxmlformats.org/officeDocument/2006/relationships/hyperlink" Target="http://www.iweb.com/" TargetMode="External" /><Relationship Id="rId45" Type="http://schemas.openxmlformats.org/officeDocument/2006/relationships/hyperlink" Target="http://www.mannainc.com/" TargetMode="External" /><Relationship Id="rId46" Type="http://schemas.openxmlformats.org/officeDocument/2006/relationships/hyperlink" Target="http://www.maxsw.com/" TargetMode="External" /><Relationship Id="rId47" Type="http://schemas.openxmlformats.org/officeDocument/2006/relationships/hyperlink" Target="http://www.mercadosw.com/" TargetMode="External" /><Relationship Id="rId48" Type="http://schemas.openxmlformats.org/officeDocument/2006/relationships/hyperlink" Target="http://www.mindcti.com/" TargetMode="External" /><Relationship Id="rId49" Type="http://schemas.openxmlformats.org/officeDocument/2006/relationships/hyperlink" Target="http://www.netformx.com/" TargetMode="External" /><Relationship Id="rId50" Type="http://schemas.openxmlformats.org/officeDocument/2006/relationships/hyperlink" Target="http://www.orsus.com/" TargetMode="External" /><Relationship Id="rId51" Type="http://schemas.openxmlformats.org/officeDocument/2006/relationships/hyperlink" Target="http://www.outlook.co.il/" TargetMode="External" /><Relationship Id="rId52" Type="http://schemas.openxmlformats.org/officeDocument/2006/relationships/hyperlink" Target="http://www.pos.co.il/" TargetMode="External" /><Relationship Id="rId53" Type="http://schemas.openxmlformats.org/officeDocument/2006/relationships/hyperlink" Target="http://www.sapiens.com/" TargetMode="External" /><Relationship Id="rId54" Type="http://schemas.openxmlformats.org/officeDocument/2006/relationships/hyperlink" Target="http://www.shaked.co.il/" TargetMode="External" /><Relationship Id="rId55" Type="http://schemas.openxmlformats.org/officeDocument/2006/relationships/hyperlink" Target="http://www.shoretec.co.il/" TargetMode="External" /><Relationship Id="rId56" Type="http://schemas.openxmlformats.org/officeDocument/2006/relationships/hyperlink" Target="http://www.trivnet.com/" TargetMode="External" /><Relationship Id="rId57" Type="http://schemas.openxmlformats.org/officeDocument/2006/relationships/hyperlink" Target="http://www.arel.co.il/" TargetMode="External" /><Relationship Id="rId58" Type="http://schemas.openxmlformats.org/officeDocument/2006/relationships/hyperlink" Target="http://www.cet.ac.il/" TargetMode="External" /><Relationship Id="rId59" Type="http://schemas.openxmlformats.org/officeDocument/2006/relationships/hyperlink" Target="http://www.comfyland.com/" TargetMode="External" /><Relationship Id="rId60" Type="http://schemas.openxmlformats.org/officeDocument/2006/relationships/hyperlink" Target="http://www.compedia.co.il/" TargetMode="External" /><Relationship Id="rId61" Type="http://schemas.openxmlformats.org/officeDocument/2006/relationships/hyperlink" Target="http://www.eduself.com/" TargetMode="External" /><Relationship Id="rId62" Type="http://schemas.openxmlformats.org/officeDocument/2006/relationships/hyperlink" Target="http://www.edusoft.co.il/" TargetMode="External" /><Relationship Id="rId63" Type="http://schemas.openxmlformats.org/officeDocument/2006/relationships/hyperlink" Target="http://www.eshed.com/" TargetMode="External" /><Relationship Id="rId64" Type="http://schemas.openxmlformats.org/officeDocument/2006/relationships/hyperlink" Target="http://www.aleph.co.il/" TargetMode="External" /><Relationship Id="rId65" Type="http://schemas.openxmlformats.org/officeDocument/2006/relationships/hyperlink" Target="http://www.itpsoft.com/" TargetMode="External" /><Relationship Id="rId66" Type="http://schemas.openxmlformats.org/officeDocument/2006/relationships/hyperlink" Target="http://www.johnbryce.co.il/" TargetMode="External" /><Relationship Id="rId67" Type="http://schemas.openxmlformats.org/officeDocument/2006/relationships/hyperlink" Target="http://www.mm-kid.com/" TargetMode="External" /><Relationship Id="rId68" Type="http://schemas.openxmlformats.org/officeDocument/2006/relationships/hyperlink" Target="http://www.tegrity.com/" TargetMode="External" /><Relationship Id="rId69" Type="http://schemas.openxmlformats.org/officeDocument/2006/relationships/hyperlink" Target="http://www.versaware.com/" TargetMode="External" /><Relationship Id="rId70" Type="http://schemas.openxmlformats.org/officeDocument/2006/relationships/hyperlink" Target="http://www.atomica.com/" TargetMode="External" /><Relationship Id="rId71" Type="http://schemas.openxmlformats.org/officeDocument/2006/relationships/hyperlink" Target="http://www.babylon.com/" TargetMode="External" /><Relationship Id="rId72" Type="http://schemas.openxmlformats.org/officeDocument/2006/relationships/hyperlink" Target="http://www.c-4-u.com/" TargetMode="External" /><Relationship Id="rId73" Type="http://schemas.openxmlformats.org/officeDocument/2006/relationships/hyperlink" Target="http://www.castup.net/" TargetMode="External" /><Relationship Id="rId74" Type="http://schemas.openxmlformats.org/officeDocument/2006/relationships/hyperlink" Target="http://www.earthnoise.com/" TargetMode="External" /><Relationship Id="rId75" Type="http://schemas.openxmlformats.org/officeDocument/2006/relationships/hyperlink" Target="http://www.everad.com/" TargetMode="External" /><Relationship Id="rId76" Type="http://schemas.openxmlformats.org/officeDocument/2006/relationships/hyperlink" Target="http://www.exent.com/" TargetMode="External" /><Relationship Id="rId77" Type="http://schemas.openxmlformats.org/officeDocument/2006/relationships/hyperlink" Target="http://www.hotbar.com/" TargetMode="External" /><Relationship Id="rId78" Type="http://schemas.openxmlformats.org/officeDocument/2006/relationships/hyperlink" Target="http://www.humanclick.com/" TargetMode="External" /><Relationship Id="rId79" Type="http://schemas.openxmlformats.org/officeDocument/2006/relationships/hyperlink" Target="http://www.icq.com/" TargetMode="External" /><Relationship Id="rId80" Type="http://schemas.openxmlformats.org/officeDocument/2006/relationships/hyperlink" Target="http://www.imesh.com/" TargetMode="External" /><Relationship Id="rId81" Type="http://schemas.openxmlformats.org/officeDocument/2006/relationships/hyperlink" Target="http://www.multimate.net/" TargetMode="External" /><Relationship Id="rId82" Type="http://schemas.openxmlformats.org/officeDocument/2006/relationships/hyperlink" Target="http://www.netex.co.il/" TargetMode="External" /><Relationship Id="rId83" Type="http://schemas.openxmlformats.org/officeDocument/2006/relationships/hyperlink" Target="http://www.odigo.com/" TargetMode="External" /><Relationship Id="rId84" Type="http://schemas.openxmlformats.org/officeDocument/2006/relationships/hyperlink" Target="http://www.quigo.com/" TargetMode="External" /><Relationship Id="rId85" Type="http://schemas.openxmlformats.org/officeDocument/2006/relationships/hyperlink" Target="http://www.websplit.com/" TargetMode="External" /><Relationship Id="rId86" Type="http://schemas.openxmlformats.org/officeDocument/2006/relationships/hyperlink" Target="http://www.zapper.com/" TargetMode="External" /><Relationship Id="rId87" Type="http://schemas.openxmlformats.org/officeDocument/2006/relationships/hyperlink" Target="http://www.jobnet.co.il/" TargetMode="External" /><Relationship Id="rId88" Type="http://schemas.openxmlformats.org/officeDocument/2006/relationships/hyperlink" Target="http://www.cji.co.il/" TargetMode="External" /><Relationship Id="rId89" Type="http://schemas.openxmlformats.org/officeDocument/2006/relationships/hyperlink" Target="http://www.dan-hr.co.il/" TargetMode="External" /><Relationship Id="rId90" Type="http://schemas.openxmlformats.org/officeDocument/2006/relationships/hyperlink" Target="http://www.malkit.co.il/" TargetMode="External" /><Relationship Id="rId91" Type="http://schemas.openxmlformats.org/officeDocument/2006/relationships/hyperlink" Target="http://www.clearforest.com/" TargetMode="External" /><Relationship Id="rId92" Type="http://schemas.openxmlformats.org/officeDocument/2006/relationships/hyperlink" Target="http://www.svivot.com/prosvivot.html" TargetMode="External" /><Relationship Id="rId93" Type="http://schemas.openxmlformats.org/officeDocument/2006/relationships/hyperlink" Target="http://www.teldan.co.il/" TargetMode="External" /><Relationship Id="rId94" Type="http://schemas.openxmlformats.org/officeDocument/2006/relationships/hyperlink" Target="http://www.wizsoft.com/" TargetMode="External" /><Relationship Id="rId95" Type="http://schemas.openxmlformats.org/officeDocument/2006/relationships/hyperlink" Target="http://www.acad-med.co.il/" TargetMode="External" /><Relationship Id="rId96" Type="http://schemas.openxmlformats.org/officeDocument/2006/relationships/hyperlink" Target="http://www.orthocad.com/" TargetMode="External" /><Relationship Id="rId97" Type="http://schemas.openxmlformats.org/officeDocument/2006/relationships/hyperlink" Target="http://www.cardguard.com/" TargetMode="External" /><Relationship Id="rId98" Type="http://schemas.openxmlformats.org/officeDocument/2006/relationships/hyperlink" Target="http://www.compugen.co.il/" TargetMode="External" /><Relationship Id="rId99" Type="http://schemas.openxmlformats.org/officeDocument/2006/relationships/hyperlink" Target="http://www.digident.co.il/" TargetMode="External" /><Relationship Id="rId100" Type="http://schemas.openxmlformats.org/officeDocument/2006/relationships/hyperlink" Target="http://www.e-and-c.com/" TargetMode="External" /><Relationship Id="rId101" Type="http://schemas.openxmlformats.org/officeDocument/2006/relationships/hyperlink" Target="http://www.imdsoft.com/" TargetMode="External" /><Relationship Id="rId102" Type="http://schemas.openxmlformats.org/officeDocument/2006/relationships/hyperlink" Target="http://www.medivision.co.il/" TargetMode="External" /><Relationship Id="rId103" Type="http://schemas.openxmlformats.org/officeDocument/2006/relationships/hyperlink" Target="http://www.medsim.com/" TargetMode="External" /><Relationship Id="rId104" Type="http://schemas.openxmlformats.org/officeDocument/2006/relationships/hyperlink" Target="http://www.roshtov.com/" TargetMode="External" /><Relationship Id="rId105" Type="http://schemas.openxmlformats.org/officeDocument/2006/relationships/hyperlink" Target="http://www.simbionix.com/" TargetMode="External" /><Relationship Id="rId106" Type="http://schemas.openxmlformats.org/officeDocument/2006/relationships/hyperlink" Target="http://www.softwatch.com/" TargetMode="External" /><Relationship Id="rId107" Type="http://schemas.openxmlformats.org/officeDocument/2006/relationships/hyperlink" Target="http://www.dfluency.com/" TargetMode="External" /><Relationship Id="rId108" Type="http://schemas.openxmlformats.org/officeDocument/2006/relationships/hyperlink" Target="http://www.3dvsystems.com/" TargetMode="External" /><Relationship Id="rId109" Type="http://schemas.openxmlformats.org/officeDocument/2006/relationships/hyperlink" Target="http://www.alchemedia.com/" TargetMode="External" /><Relationship Id="rId110" Type="http://schemas.openxmlformats.org/officeDocument/2006/relationships/hyperlink" Target="http://www.artcomp.com/" TargetMode="External" /><Relationship Id="rId111" Type="http://schemas.openxmlformats.org/officeDocument/2006/relationships/hyperlink" Target="http://www.capella.co.il/" TargetMode="External" /><Relationship Id="rId112" Type="http://schemas.openxmlformats.org/officeDocument/2006/relationships/hyperlink" Target="http://www.creator.co.il/" TargetMode="External" /><Relationship Id="rId113" Type="http://schemas.openxmlformats.org/officeDocument/2006/relationships/hyperlink" Target="http://www.dreamteam-ltd.com/" TargetMode="External" /><Relationship Id="rId114" Type="http://schemas.openxmlformats.org/officeDocument/2006/relationships/hyperlink" Target="http://www.emblaze.com/" TargetMode="External" /><Relationship Id="rId115" Type="http://schemas.openxmlformats.org/officeDocument/2006/relationships/hyperlink" Target="http://www.levitech.com/" TargetMode="External" /><Relationship Id="rId116" Type="http://schemas.openxmlformats.org/officeDocument/2006/relationships/hyperlink" Target="http://www.mate.co.il/" TargetMode="External" /><Relationship Id="rId117" Type="http://schemas.openxmlformats.org/officeDocument/2006/relationships/hyperlink" Target="http://www.net-scene.com/" TargetMode="External" /><Relationship Id="rId118" Type="http://schemas.openxmlformats.org/officeDocument/2006/relationships/hyperlink" Target="http://www.nice.com/" TargetMode="External" /><Relationship Id="rId119" Type="http://schemas.openxmlformats.org/officeDocument/2006/relationships/hyperlink" Target="http://www.orad.co.il/" TargetMode="External" /><Relationship Id="rId120" Type="http://schemas.openxmlformats.org/officeDocument/2006/relationships/hyperlink" Target="http://www.realm.co.il/" TargetMode="External" /><Relationship Id="rId121" Type="http://schemas.openxmlformats.org/officeDocument/2006/relationships/hyperlink" Target="http://www.realtimeimage.com/" TargetMode="External" /><Relationship Id="rId122" Type="http://schemas.openxmlformats.org/officeDocument/2006/relationships/hyperlink" Target="http://www.richfx.com/" TargetMode="External" /><Relationship Id="rId123" Type="http://schemas.openxmlformats.org/officeDocument/2006/relationships/hyperlink" Target="http://www.vcon.com/" TargetMode="External" /><Relationship Id="rId124" Type="http://schemas.openxmlformats.org/officeDocument/2006/relationships/hyperlink" Target="http://www.vidius.com/" TargetMode="External" /><Relationship Id="rId125" Type="http://schemas.openxmlformats.org/officeDocument/2006/relationships/hyperlink" Target="http://www.virtue3d.com/" TargetMode="External" /><Relationship Id="rId126" Type="http://schemas.openxmlformats.org/officeDocument/2006/relationships/hyperlink" Target="http://www.worldimaging.com/" TargetMode="External" /><Relationship Id="rId127" Type="http://schemas.openxmlformats.org/officeDocument/2006/relationships/hyperlink" Target="http://www.zapex.co.il/" TargetMode="External" /><Relationship Id="rId128" Type="http://schemas.openxmlformats.org/officeDocument/2006/relationships/hyperlink" Target="http://www.allot.com/" TargetMode="External" /><Relationship Id="rId129" Type="http://schemas.openxmlformats.org/officeDocument/2006/relationships/hyperlink" Target="http://www.appstream.com/" TargetMode="External" /><Relationship Id="rId130" Type="http://schemas.openxmlformats.org/officeDocument/2006/relationships/hyperlink" Target="http://www.audiocodes.com/" TargetMode="External" /><Relationship Id="rId131" Type="http://schemas.openxmlformats.org/officeDocument/2006/relationships/hyperlink" Target="http://www.avaya.com/" TargetMode="External" /><Relationship Id="rId132" Type="http://schemas.openxmlformats.org/officeDocument/2006/relationships/hyperlink" Target="http://www.ayeca.com/" TargetMode="External" /><Relationship Id="rId133" Type="http://schemas.openxmlformats.org/officeDocument/2006/relationships/hyperlink" Target="http://www.comversens.com/" TargetMode="External" /><Relationship Id="rId134" Type="http://schemas.openxmlformats.org/officeDocument/2006/relationships/hyperlink" Target="http://www.ctmotion.com/" TargetMode="External" /><Relationship Id="rId135" Type="http://schemas.openxmlformats.org/officeDocument/2006/relationships/hyperlink" Target="http://www.emet.co.il/" TargetMode="External" /><Relationship Id="rId136" Type="http://schemas.openxmlformats.org/officeDocument/2006/relationships/hyperlink" Target="http://www.elronsoftware.com/" TargetMode="External" /><Relationship Id="rId137" Type="http://schemas.openxmlformats.org/officeDocument/2006/relationships/hyperlink" Target="http://www.ericom.com/" TargetMode="External" /><Relationship Id="rId138" Type="http://schemas.openxmlformats.org/officeDocument/2006/relationships/hyperlink" Target="http://www.exalink.com/" TargetMode="External" /><Relationship Id="rId139" Type="http://schemas.openxmlformats.org/officeDocument/2006/relationships/hyperlink" Target="http://www.foxcomwireless.com/" TargetMode="External" /><Relationship Id="rId140" Type="http://schemas.openxmlformats.org/officeDocument/2006/relationships/hyperlink" Target="http://www.friendly-tech.com/" TargetMode="External" /><Relationship Id="rId141" Type="http://schemas.openxmlformats.org/officeDocument/2006/relationships/hyperlink" Target="http://www.gosms.com/" TargetMode="External" /><Relationship Id="rId142" Type="http://schemas.openxmlformats.org/officeDocument/2006/relationships/hyperlink" Target="http://www.harmonycom.com/" TargetMode="External" /><Relationship Id="rId143" Type="http://schemas.openxmlformats.org/officeDocument/2006/relationships/hyperlink" Target="http://www.harmonycom.com/" TargetMode="External" /><Relationship Id="rId144" Type="http://schemas.openxmlformats.org/officeDocument/2006/relationships/hyperlink" Target="http://www.iphighway.com/" TargetMode="External" /><Relationship Id="rId145" Type="http://schemas.openxmlformats.org/officeDocument/2006/relationships/hyperlink" Target="http://www.lucidvon.com/" TargetMode="External" /><Relationship Id="rId146" Type="http://schemas.openxmlformats.org/officeDocument/2006/relationships/hyperlink" Target="http://www.lynxpn.com/" TargetMode="External" /><Relationship Id="rId147" Type="http://schemas.openxmlformats.org/officeDocument/2006/relationships/hyperlink" Target="http://www.milestone.co.il/" TargetMode="External" /><Relationship Id="rId148" Type="http://schemas.openxmlformats.org/officeDocument/2006/relationships/hyperlink" Target="http://www.minicom.com/" TargetMode="External" /><Relationship Id="rId149" Type="http://schemas.openxmlformats.org/officeDocument/2006/relationships/hyperlink" Target="http://www.mobix.com/" TargetMode="External" /><Relationship Id="rId150" Type="http://schemas.openxmlformats.org/officeDocument/2006/relationships/hyperlink" Target="http://www.myitcorp.com/" TargetMode="External" /><Relationship Id="rId151" Type="http://schemas.openxmlformats.org/officeDocument/2006/relationships/hyperlink" Target="http://www.ndsworld.com/" TargetMode="External" /><Relationship Id="rId152" Type="http://schemas.openxmlformats.org/officeDocument/2006/relationships/hyperlink" Target="http://www.net2w.com/" TargetMode="External" /><Relationship Id="rId153" Type="http://schemas.openxmlformats.org/officeDocument/2006/relationships/hyperlink" Target="http://www.netmount.com/" TargetMode="External" /><Relationship Id="rId154" Type="http://schemas.openxmlformats.org/officeDocument/2006/relationships/hyperlink" Target="http://www.net-reality.com/" TargetMode="External" /><Relationship Id="rId155" Type="http://schemas.openxmlformats.org/officeDocument/2006/relationships/hyperlink" Target="http://www.niragongo.com/" TargetMode="External" /><Relationship Id="rId156" Type="http://schemas.openxmlformats.org/officeDocument/2006/relationships/hyperlink" Target="http://www.opticalaccess.com/" TargetMode="External" /><Relationship Id="rId157" Type="http://schemas.openxmlformats.org/officeDocument/2006/relationships/hyperlink" Target="http://www.peach-networks.com/" TargetMode="External" /><Relationship Id="rId158" Type="http://schemas.openxmlformats.org/officeDocument/2006/relationships/hyperlink" Target="http://www.radware.co.il/" TargetMode="External" /><Relationship Id="rId159" Type="http://schemas.openxmlformats.org/officeDocument/2006/relationships/hyperlink" Target="http://www.schema.com/" TargetMode="External" /><Relationship Id="rId160" Type="http://schemas.openxmlformats.org/officeDocument/2006/relationships/hyperlink" Target="http://www.sheernetworks.com/" TargetMode="External" /><Relationship Id="rId161" Type="http://schemas.openxmlformats.org/officeDocument/2006/relationships/hyperlink" Target="http://www.shiron.com/" TargetMode="External" /><Relationship Id="rId162" Type="http://schemas.openxmlformats.org/officeDocument/2006/relationships/hyperlink" Target="http://www.shunra.com/" TargetMode="External" /><Relationship Id="rId163" Type="http://schemas.openxmlformats.org/officeDocument/2006/relationships/hyperlink" Target="http://www.silvernet.co.il/" TargetMode="External" /><Relationship Id="rId164" Type="http://schemas.openxmlformats.org/officeDocument/2006/relationships/hyperlink" Target="http://www.store-age.com/" TargetMode="External" /><Relationship Id="rId165" Type="http://schemas.openxmlformats.org/officeDocument/2006/relationships/hyperlink" Target="http://www.storlogic.com/" TargetMode="External" /><Relationship Id="rId166" Type="http://schemas.openxmlformats.org/officeDocument/2006/relationships/hyperlink" Target="http://www.tdsoft.com/" TargetMode="External" /><Relationship Id="rId167" Type="http://schemas.openxmlformats.org/officeDocument/2006/relationships/hyperlink" Target="http://www.team.co.il/" TargetMode="External" /><Relationship Id="rId168" Type="http://schemas.openxmlformats.org/officeDocument/2006/relationships/hyperlink" Target="http://www.telrad.co.il/" TargetMode="External" /><Relationship Id="rId169" Type="http://schemas.openxmlformats.org/officeDocument/2006/relationships/hyperlink" Target="http://www.terayon.com/" TargetMode="External" /><Relationship Id="rId170" Type="http://schemas.openxmlformats.org/officeDocument/2006/relationships/hyperlink" Target="http://www.tikalsoft.com/" TargetMode="External" /><Relationship Id="rId171" Type="http://schemas.openxmlformats.org/officeDocument/2006/relationships/hyperlink" Target="http://www.tsoft-tele.com/" TargetMode="External" /><Relationship Id="rId172" Type="http://schemas.openxmlformats.org/officeDocument/2006/relationships/hyperlink" Target="http://www.tti.co.il/" TargetMode="External" /><Relationship Id="rId173" Type="http://schemas.openxmlformats.org/officeDocument/2006/relationships/hyperlink" Target="http://www.tundo.com/" TargetMode="External" /><Relationship Id="rId174" Type="http://schemas.openxmlformats.org/officeDocument/2006/relationships/hyperlink" Target="http://www.valis.co.il/" TargetMode="External" /><Relationship Id="rId175" Type="http://schemas.openxmlformats.org/officeDocument/2006/relationships/hyperlink" Target="http://www.vocaltec.com/" TargetMode="External" /><Relationship Id="rId176" Type="http://schemas.openxmlformats.org/officeDocument/2006/relationships/hyperlink" Target="http://www.waveip.com/" TargetMode="External" /><Relationship Id="rId177" Type="http://schemas.openxmlformats.org/officeDocument/2006/relationships/hyperlink" Target="http://www.aprion.com/" TargetMode="External" /><Relationship Id="rId178" Type="http://schemas.openxmlformats.org/officeDocument/2006/relationships/hyperlink" Target="http://www.creoscitex.com/" TargetMode="External" /><Relationship Id="rId179" Type="http://schemas.openxmlformats.org/officeDocument/2006/relationships/hyperlink" Target="http://www.nur.com/" TargetMode="External" /><Relationship Id="rId180" Type="http://schemas.openxmlformats.org/officeDocument/2006/relationships/hyperlink" Target="http://www.aks.com/" TargetMode="External" /><Relationship Id="rId181" Type="http://schemas.openxmlformats.org/officeDocument/2006/relationships/hyperlink" Target="http://www.arx.com/" TargetMode="External" /><Relationship Id="rId182" Type="http://schemas.openxmlformats.org/officeDocument/2006/relationships/hyperlink" Target="http://www.aliroo.com/" TargetMode="External" /><Relationship Id="rId183" Type="http://schemas.openxmlformats.org/officeDocument/2006/relationships/hyperlink" Target="http://www.areshet.com/" TargetMode="External" /><Relationship Id="rId184" Type="http://schemas.openxmlformats.org/officeDocument/2006/relationships/hyperlink" Target="http://www.camelot-it.com/" TargetMode="External" /><Relationship Id="rId185" Type="http://schemas.openxmlformats.org/officeDocument/2006/relationships/hyperlink" Target="http://www.checkpoint.com/" TargetMode="External" /><Relationship Id="rId186" Type="http://schemas.openxmlformats.org/officeDocument/2006/relationships/hyperlink" Target="http://www.finjan.com/" TargetMode="External" /><Relationship Id="rId187" Type="http://schemas.openxmlformats.org/officeDocument/2006/relationships/hyperlink" Target="http://www.packet-technologies.com/" TargetMode="External" /><Relationship Id="rId188" Type="http://schemas.openxmlformats.org/officeDocument/2006/relationships/hyperlink" Target="http://www.radguard.com/" TargetMode="External" /><Relationship Id="rId189" Type="http://schemas.openxmlformats.org/officeDocument/2006/relationships/hyperlink" Target="http://www.voltaire.com/" TargetMode="External" /><Relationship Id="rId190" Type="http://schemas.openxmlformats.org/officeDocument/2006/relationships/hyperlink" Target="http://www.white-cell.com/" TargetMode="External" /><Relationship Id="rId191" Type="http://schemas.openxmlformats.org/officeDocument/2006/relationships/hyperlink" Target="http://www.atl.co.il/" TargetMode="External" /><Relationship Id="rId192" Type="http://schemas.openxmlformats.org/officeDocument/2006/relationships/hyperlink" Target="http://www.amanet.co.il/" TargetMode="External" /><Relationship Id="rId193" Type="http://schemas.openxmlformats.org/officeDocument/2006/relationships/hyperlink" Target="http://www.amdocs.com/" TargetMode="External" /><Relationship Id="rId194" Type="http://schemas.openxmlformats.org/officeDocument/2006/relationships/hyperlink" Target="http://www.amital.co.il/" TargetMode="External" /><Relationship Id="rId195" Type="http://schemas.openxmlformats.org/officeDocument/2006/relationships/hyperlink" Target="http://www.applicom.co.il/" TargetMode="External" /><Relationship Id="rId196" Type="http://schemas.openxmlformats.org/officeDocument/2006/relationships/hyperlink" Target="http://www.bis.co.il/" TargetMode="External" /><Relationship Id="rId197" Type="http://schemas.openxmlformats.org/officeDocument/2006/relationships/hyperlink" Target="http://www.comsoft.co.il/" TargetMode="External" /><Relationship Id="rId198" Type="http://schemas.openxmlformats.org/officeDocument/2006/relationships/hyperlink" Target="http://www.comtec.co.il/" TargetMode="External" /><Relationship Id="rId199" Type="http://schemas.openxmlformats.org/officeDocument/2006/relationships/hyperlink" Target="http://www.contahal.co.il/" TargetMode="External" /><Relationship Id="rId200" Type="http://schemas.openxmlformats.org/officeDocument/2006/relationships/hyperlink" Target="http://www.demantra.com/" TargetMode="External" /><Relationship Id="rId201" Type="http://schemas.openxmlformats.org/officeDocument/2006/relationships/hyperlink" Target="http://www.elad.co.il/" TargetMode="External" /><Relationship Id="rId202" Type="http://schemas.openxmlformats.org/officeDocument/2006/relationships/hyperlink" Target="http://www.endan.co.il/" TargetMode="External" /><Relationship Id="rId203" Type="http://schemas.openxmlformats.org/officeDocument/2006/relationships/hyperlink" Target="http://www.formula.co.il/" TargetMode="External" /><Relationship Id="rId204" Type="http://schemas.openxmlformats.org/officeDocument/2006/relationships/hyperlink" Target="http://www.gaya.co.il/" TargetMode="External" /><Relationship Id="rId205" Type="http://schemas.openxmlformats.org/officeDocument/2006/relationships/hyperlink" Target="http://www.giga.co.il/" TargetMode="External" /><Relationship Id="rId206" Type="http://schemas.openxmlformats.org/officeDocument/2006/relationships/hyperlink" Target="http://www.ibm.co.il/" TargetMode="External" /><Relationship Id="rId207" Type="http://schemas.openxmlformats.org/officeDocument/2006/relationships/hyperlink" Target="http://www.haifa.il.ibm.com/" TargetMode="External" /><Relationship Id="rId208" Type="http://schemas.openxmlformats.org/officeDocument/2006/relationships/hyperlink" Target="http://www.integrity-sys.com/" TargetMode="External" /><Relationship Id="rId209" Type="http://schemas.openxmlformats.org/officeDocument/2006/relationships/hyperlink" Target="http://www.log-on.com/" TargetMode="External" /><Relationship Id="rId210" Type="http://schemas.openxmlformats.org/officeDocument/2006/relationships/hyperlink" Target="http://www.mllhaifa.co.il/" TargetMode="External" /><Relationship Id="rId211" Type="http://schemas.openxmlformats.org/officeDocument/2006/relationships/hyperlink" Target="http://www.meyad.co.il/english/" TargetMode="External" /><Relationship Id="rId212" Type="http://schemas.openxmlformats.org/officeDocument/2006/relationships/hyperlink" Target="http://www.newframe.com/" TargetMode="External" /><Relationship Id="rId213" Type="http://schemas.openxmlformats.org/officeDocument/2006/relationships/hyperlink" Target="http://www.novotech-ltd.com/" TargetMode="External" /><Relationship Id="rId214" Type="http://schemas.openxmlformats.org/officeDocument/2006/relationships/hyperlink" Target="http://www.onyx-it.com/" TargetMode="External" /><Relationship Id="rId215" Type="http://schemas.openxmlformats.org/officeDocument/2006/relationships/hyperlink" Target="http://www.pitron.co.il/" TargetMode="External" /><Relationship Id="rId216" Type="http://schemas.openxmlformats.org/officeDocument/2006/relationships/hyperlink" Target="http://www.shf.co.il/" TargetMode="External" /><Relationship Id="rId217" Type="http://schemas.openxmlformats.org/officeDocument/2006/relationships/hyperlink" Target="http://www.scp.co.il/" TargetMode="External" /><Relationship Id="rId218" Type="http://schemas.openxmlformats.org/officeDocument/2006/relationships/hyperlink" Target="http://www.shelron.com/" TargetMode="External" /><Relationship Id="rId219" Type="http://schemas.openxmlformats.org/officeDocument/2006/relationships/hyperlink" Target="http://www.spl.co.il/" TargetMode="External" /><Relationship Id="rId220" Type="http://schemas.openxmlformats.org/officeDocument/2006/relationships/hyperlink" Target="http://www.surecomp.com/" TargetMode="External" /><Relationship Id="rId221" Type="http://schemas.openxmlformats.org/officeDocument/2006/relationships/hyperlink" Target="http://www.technet.co.il/" TargetMode="External" /><Relationship Id="rId222" Type="http://schemas.openxmlformats.org/officeDocument/2006/relationships/hyperlink" Target="http://www.xor.co.il/" TargetMode="External" /><Relationship Id="rId223" Type="http://schemas.openxmlformats.org/officeDocument/2006/relationships/hyperlink" Target="http://www.yaelsoft.com/eng/topics.asp" TargetMode="External" /><Relationship Id="rId224" Type="http://schemas.openxmlformats.org/officeDocument/2006/relationships/hyperlink" Target="http://www.amarillus.com/" TargetMode="External" /><Relationship Id="rId225" Type="http://schemas.openxmlformats.org/officeDocument/2006/relationships/hyperlink" Target="http://www.merc-int.com/" TargetMode="External" /><Relationship Id="rId226" Type="http://schemas.openxmlformats.org/officeDocument/2006/relationships/hyperlink" Target="http://www.radview.com/" TargetMode="External" /><Relationship Id="rId227" Type="http://schemas.openxmlformats.org/officeDocument/2006/relationships/hyperlink" Target="http://www.tescom.co.il/" TargetMode="External" /><Relationship Id="rId228" Type="http://schemas.openxmlformats.org/officeDocument/2006/relationships/hyperlink" Target="http://www.tesnet.co.il/" TargetMode="External" /><Relationship Id="rId229" Type="http://schemas.openxmlformats.org/officeDocument/2006/relationships/hyperlink" Target="http://www.bvrsystems.com/" TargetMode="External" /><Relationship Id="rId230" Type="http://schemas.openxmlformats.org/officeDocument/2006/relationships/hyperlink" Target="http://www.ci-systems.com/" TargetMode="External" /><Relationship Id="rId231" Type="http://schemas.openxmlformats.org/officeDocument/2006/relationships/hyperlink" Target="http://www.clockwork-group.com/" TargetMode="External" /><Relationship Id="rId232" Type="http://schemas.openxmlformats.org/officeDocument/2006/relationships/hyperlink" Target="http://www.compulab.co.il/" TargetMode="External" /><Relationship Id="rId233" Type="http://schemas.openxmlformats.org/officeDocument/2006/relationships/hyperlink" Target="http://www.com-sense.com/" TargetMode="External" /><Relationship Id="rId234" Type="http://schemas.openxmlformats.org/officeDocument/2006/relationships/hyperlink" Target="http://www.evs.co.il/" TargetMode="External" /><Relationship Id="rId235" Type="http://schemas.openxmlformats.org/officeDocument/2006/relationships/hyperlink" Target="http://www.htsol.com/" TargetMode="External" /><Relationship Id="rId236" Type="http://schemas.openxmlformats.org/officeDocument/2006/relationships/hyperlink" Target="http://www.mrm-multicat.com/" TargetMode="External" /><Relationship Id="rId237" Type="http://schemas.openxmlformats.org/officeDocument/2006/relationships/hyperlink" Target="http://www.micronet.co.il/" TargetMode="External" /><Relationship Id="rId238" Type="http://schemas.openxmlformats.org/officeDocument/2006/relationships/hyperlink" Target="http://www.mobimate.com/" TargetMode="External" /><Relationship Id="rId239" Type="http://schemas.openxmlformats.org/officeDocument/2006/relationships/hyperlink" Target="http://www.optisystems.com/" TargetMode="External" /><Relationship Id="rId240" Type="http://schemas.openxmlformats.org/officeDocument/2006/relationships/hyperlink" Target="http://www.tici.co.il/" TargetMode="External" /><Relationship Id="rId241" Type="http://schemas.openxmlformats.org/officeDocument/2006/relationships/hyperlink" Target="http://www.airslide.com/" TargetMode="External" /><Relationship Id="rId242" Type="http://schemas.openxmlformats.org/officeDocument/2006/relationships/hyperlink" Target="http://www.science.co.il/SoftwareCo.asp?s=netw" TargetMode="External" /><Relationship Id="rId243" Type="http://schemas.openxmlformats.org/officeDocument/2006/relationships/hyperlink" Target="http://www.arelnet.com/" TargetMode="External" /><Relationship Id="rId244" Type="http://schemas.openxmlformats.org/officeDocument/2006/relationships/hyperlink" Target="http://www.batm.com/" TargetMode="External" /><Relationship Id="rId245" Type="http://schemas.openxmlformats.org/officeDocument/2006/relationships/hyperlink" Target="http://www.bezeq.co.il/eng/" TargetMode="External" /><Relationship Id="rId246" Type="http://schemas.openxmlformats.org/officeDocument/2006/relationships/hyperlink" Target="http://www.bigbandnet.com/" TargetMode="External" /><Relationship Id="rId247" Type="http://schemas.openxmlformats.org/officeDocument/2006/relationships/hyperlink" Target="http://www.breezecom.com/" TargetMode="External" /><Relationship Id="rId248" Type="http://schemas.openxmlformats.org/officeDocument/2006/relationships/hyperlink" Target="http://www.brightcom.com/" TargetMode="External" /><Relationship Id="rId249" Type="http://schemas.openxmlformats.org/officeDocument/2006/relationships/hyperlink" Target="http://www.bynet.co.il/" TargetMode="External" /><Relationship Id="rId250" Type="http://schemas.openxmlformats.org/officeDocument/2006/relationships/hyperlink" Target="http://www.cmer.com/" TargetMode="External" /><Relationship Id="rId251" Type="http://schemas.openxmlformats.org/officeDocument/2006/relationships/hyperlink" Target="http://www.cellcom.co.il/" TargetMode="External" /><Relationship Id="rId252" Type="http://schemas.openxmlformats.org/officeDocument/2006/relationships/hyperlink" Target="http://www.celvibe.com/" TargetMode="External" /><Relationship Id="rId253" Type="http://schemas.openxmlformats.org/officeDocument/2006/relationships/hyperlink" Target="http://www.commil.com/" TargetMode="External" /><Relationship Id="rId254" Type="http://schemas.openxmlformats.org/officeDocument/2006/relationships/hyperlink" Target="http://www.flashnetworks.com/" TargetMode="External" /><Relationship Id="rId255" Type="http://schemas.openxmlformats.org/officeDocument/2006/relationships/hyperlink" Target="http://www.floware.com/" TargetMode="External" /><Relationship Id="rId256" Type="http://schemas.openxmlformats.org/officeDocument/2006/relationships/hyperlink" Target="http://www.giltek.co.il/" TargetMode="External" /><Relationship Id="rId257" Type="http://schemas.openxmlformats.org/officeDocument/2006/relationships/hyperlink" Target="http://www.infogin.com/" TargetMode="External" /><Relationship Id="rId258" Type="http://schemas.openxmlformats.org/officeDocument/2006/relationships/hyperlink" Target="http://www.i-ray.com/" TargetMode="External" /><Relationship Id="rId259" Type="http://schemas.openxmlformats.org/officeDocument/2006/relationships/hyperlink" Target="http://www.infra-com.com/" TargetMode="External" /><Relationship Id="rId260" Type="http://schemas.openxmlformats.org/officeDocument/2006/relationships/hyperlink" Target="http://www.ipplanet.net/" TargetMode="External" /><Relationship Id="rId261" Type="http://schemas.openxmlformats.org/officeDocument/2006/relationships/hyperlink" Target="http://www.iximobile.com/" TargetMode="External" /><Relationship Id="rId262" Type="http://schemas.openxmlformats.org/officeDocument/2006/relationships/hyperlink" Target="http://www.mirs.co.il/" TargetMode="External" /><Relationship Id="rId263" Type="http://schemas.openxmlformats.org/officeDocument/2006/relationships/hyperlink" Target="http://www.mysticom.com/" TargetMode="External" /><Relationship Id="rId264" Type="http://schemas.openxmlformats.org/officeDocument/2006/relationships/hyperlink" Target="http://www.orange.co.il/" TargetMode="External" /><Relationship Id="rId265" Type="http://schemas.openxmlformats.org/officeDocument/2006/relationships/hyperlink" Target="http://www.pelephone.co.il/" TargetMode="External" /><Relationship Id="rId266" Type="http://schemas.openxmlformats.org/officeDocument/2006/relationships/hyperlink" Target="http://www.seabridge.co.il/" TargetMode="External" /><Relationship Id="rId267" Type="http://schemas.openxmlformats.org/officeDocument/2006/relationships/hyperlink" Target="http://www.snapshield.com/" TargetMode="External" /><Relationship Id="rId268" Type="http://schemas.openxmlformats.org/officeDocument/2006/relationships/hyperlink" Target="http://www.its.co.il/telecom/" TargetMode="External" /><Relationship Id="rId269" Type="http://schemas.openxmlformats.org/officeDocument/2006/relationships/hyperlink" Target="http://www.wapcominc.com/" TargetMode="External" /><Relationship Id="rId270" Type="http://schemas.openxmlformats.org/officeDocument/2006/relationships/hyperlink" Target="http://www.igal-baum.co.il/" TargetMode="External" /><Relationship Id="rId271" Type="http://schemas.openxmlformats.org/officeDocument/2006/relationships/hyperlink" Target="http://www.koret.com/" TargetMode="External" /><Relationship Id="rId272" Type="http://schemas.openxmlformats.org/officeDocument/2006/relationships/hyperlink" Target="http://www.meridian-tt.com/" TargetMode="External" /><Relationship Id="rId273" Type="http://schemas.openxmlformats.org/officeDocument/2006/relationships/hyperlink" Target="http://www.portalprise.com/" TargetMode="External" /><Relationship Id="rId274" Type="http://schemas.openxmlformats.org/officeDocument/2006/relationships/hyperlink" Target="http://www.scepia.co.il/" TargetMode="External" /><Relationship Id="rId275" Type="http://schemas.openxmlformats.org/officeDocument/2006/relationships/hyperlink" Target="http://www.shine.co.il/" TargetMode="External" /><Relationship Id="rId276" Type="http://schemas.openxmlformats.org/officeDocument/2006/relationships/hyperlink" Target="http://www.spiralsolutions.com/" TargetMode="External" /><Relationship Id="rId277" Type="http://schemas.openxmlformats.org/officeDocument/2006/relationships/hyperlink" Target="http://www.sweethome.co.il/" TargetMode="External" /><Relationship Id="rId278" Type="http://schemas.openxmlformats.org/officeDocument/2006/relationships/hyperlink" Target="http://www.ui.co.il/" TargetMode="External" /></Relationships>
</file>

<file path=xl/worksheets/sheet1.xml><?xml version="1.0" encoding="utf-8"?>
<worksheet xmlns="http://schemas.openxmlformats.org/spreadsheetml/2006/main" xmlns:r="http://schemas.openxmlformats.org/officeDocument/2006/relationships">
  <dimension ref="A1:D282"/>
  <sheetViews>
    <sheetView workbookViewId="0" topLeftCell="B276">
      <selection activeCell="B6" sqref="B6"/>
    </sheetView>
  </sheetViews>
  <sheetFormatPr defaultColWidth="9.140625" defaultRowHeight="12.75"/>
  <cols>
    <col min="2" max="2" width="35.57421875" style="0" customWidth="1"/>
    <col min="3" max="3" width="55.28125" style="2" customWidth="1"/>
  </cols>
  <sheetData>
    <row r="1" spans="1:2" ht="12.75">
      <c r="A1" s="1" t="s">
        <v>469</v>
      </c>
      <c r="B1" s="3"/>
    </row>
    <row r="4" ht="15.75" customHeight="1">
      <c r="B4" t="s">
        <v>471</v>
      </c>
    </row>
    <row r="5" ht="12.75"/>
    <row r="6" ht="12.75">
      <c r="B6">
        <f>COUNTA(B8:B282)</f>
        <v>275</v>
      </c>
    </row>
    <row r="7" spans="2:4" s="4" customFormat="1" ht="25.5" customHeight="1">
      <c r="B7" s="4" t="s">
        <v>472</v>
      </c>
      <c r="C7" s="5" t="s">
        <v>473</v>
      </c>
      <c r="D7" s="4" t="s">
        <v>436</v>
      </c>
    </row>
    <row r="8" spans="2:3" ht="51">
      <c r="B8" t="s">
        <v>474</v>
      </c>
      <c r="C8" s="2" t="s">
        <v>475</v>
      </c>
    </row>
    <row r="9" spans="2:3" ht="38.25" customHeight="1">
      <c r="B9" t="s">
        <v>476</v>
      </c>
      <c r="C9" s="2" t="s">
        <v>477</v>
      </c>
    </row>
    <row r="10" spans="2:3" ht="25.5">
      <c r="B10" t="s">
        <v>478</v>
      </c>
      <c r="C10" s="2" t="s">
        <v>479</v>
      </c>
    </row>
    <row r="11" spans="2:3" ht="25.5">
      <c r="B11" t="s">
        <v>480</v>
      </c>
      <c r="C11" s="2" t="s">
        <v>481</v>
      </c>
    </row>
    <row r="12" spans="2:3" ht="38.25" customHeight="1">
      <c r="B12" t="s">
        <v>482</v>
      </c>
      <c r="C12" s="2" t="s">
        <v>483</v>
      </c>
    </row>
    <row r="13" spans="2:3" ht="51">
      <c r="B13" t="s">
        <v>484</v>
      </c>
      <c r="C13" s="2" t="s">
        <v>485</v>
      </c>
    </row>
    <row r="14" spans="2:3" ht="51">
      <c r="B14" t="s">
        <v>486</v>
      </c>
      <c r="C14" s="2" t="s">
        <v>487</v>
      </c>
    </row>
    <row r="15" spans="2:3" ht="25.5">
      <c r="B15" t="s">
        <v>488</v>
      </c>
      <c r="C15" s="2" t="s">
        <v>489</v>
      </c>
    </row>
    <row r="16" spans="2:3" ht="51">
      <c r="B16" t="s">
        <v>490</v>
      </c>
      <c r="C16" s="2" t="s">
        <v>491</v>
      </c>
    </row>
    <row r="17" spans="2:3" ht="25.5">
      <c r="B17" t="s">
        <v>492</v>
      </c>
      <c r="C17" s="2" t="s">
        <v>493</v>
      </c>
    </row>
    <row r="18" spans="2:3" ht="51">
      <c r="B18" t="s">
        <v>494</v>
      </c>
      <c r="C18" s="2" t="s">
        <v>495</v>
      </c>
    </row>
    <row r="19" spans="2:3" ht="51" customHeight="1">
      <c r="B19" t="s">
        <v>496</v>
      </c>
      <c r="C19" s="2" t="s">
        <v>497</v>
      </c>
    </row>
    <row r="20" spans="2:3" ht="38.25" customHeight="1">
      <c r="B20" t="s">
        <v>498</v>
      </c>
      <c r="C20" s="2" t="s">
        <v>499</v>
      </c>
    </row>
    <row r="21" spans="2:3" ht="38.25">
      <c r="B21" t="s">
        <v>500</v>
      </c>
      <c r="C21" s="2" t="s">
        <v>501</v>
      </c>
    </row>
    <row r="22" spans="2:3" ht="12.75">
      <c r="B22" t="s">
        <v>502</v>
      </c>
      <c r="C22" s="2" t="s">
        <v>503</v>
      </c>
    </row>
    <row r="23" spans="2:3" ht="38.25">
      <c r="B23" t="s">
        <v>504</v>
      </c>
      <c r="C23" s="2" t="s">
        <v>505</v>
      </c>
    </row>
    <row r="24" spans="2:3" ht="38.25">
      <c r="B24" t="s">
        <v>506</v>
      </c>
      <c r="C24" s="2" t="s">
        <v>507</v>
      </c>
    </row>
    <row r="25" spans="2:3" ht="51">
      <c r="B25" t="s">
        <v>508</v>
      </c>
      <c r="C25" s="2" t="s">
        <v>509</v>
      </c>
    </row>
    <row r="26" spans="2:3" ht="51">
      <c r="B26" t="s">
        <v>510</v>
      </c>
      <c r="C26" s="2" t="s">
        <v>511</v>
      </c>
    </row>
    <row r="27" spans="2:3" ht="38.25">
      <c r="B27" t="s">
        <v>512</v>
      </c>
      <c r="C27" s="2" t="s">
        <v>513</v>
      </c>
    </row>
    <row r="28" spans="2:3" ht="25.5">
      <c r="B28" t="s">
        <v>514</v>
      </c>
      <c r="C28" s="2" t="s">
        <v>515</v>
      </c>
    </row>
    <row r="29" spans="2:3" ht="63.75" customHeight="1">
      <c r="B29" t="s">
        <v>516</v>
      </c>
      <c r="C29" s="2" t="s">
        <v>517</v>
      </c>
    </row>
    <row r="30" spans="2:3" ht="38.25">
      <c r="B30" t="s">
        <v>518</v>
      </c>
      <c r="C30" s="2" t="s">
        <v>519</v>
      </c>
    </row>
    <row r="31" spans="2:3" ht="25.5">
      <c r="B31" t="s">
        <v>520</v>
      </c>
      <c r="C31" s="2" t="s">
        <v>521</v>
      </c>
    </row>
    <row r="32" spans="2:3" ht="76.5" customHeight="1">
      <c r="B32" t="s">
        <v>522</v>
      </c>
      <c r="C32" s="2" t="s">
        <v>523</v>
      </c>
    </row>
    <row r="33" spans="2:3" ht="51">
      <c r="B33" t="s">
        <v>524</v>
      </c>
      <c r="C33" s="2" t="s">
        <v>525</v>
      </c>
    </row>
    <row r="34" spans="2:3" ht="51">
      <c r="B34" t="s">
        <v>526</v>
      </c>
      <c r="C34" s="2" t="s">
        <v>527</v>
      </c>
    </row>
    <row r="35" spans="2:3" ht="38.25">
      <c r="B35" t="s">
        <v>528</v>
      </c>
      <c r="C35" s="2" t="s">
        <v>529</v>
      </c>
    </row>
    <row r="36" spans="2:3" ht="63.75">
      <c r="B36" t="s">
        <v>530</v>
      </c>
      <c r="C36" s="2" t="s">
        <v>531</v>
      </c>
    </row>
    <row r="37" spans="2:3" ht="51">
      <c r="B37" t="s">
        <v>532</v>
      </c>
      <c r="C37" s="2" t="s">
        <v>533</v>
      </c>
    </row>
    <row r="38" spans="2:3" ht="38.25">
      <c r="B38" t="s">
        <v>534</v>
      </c>
      <c r="C38" s="2" t="s">
        <v>535</v>
      </c>
    </row>
    <row r="39" spans="2:3" ht="51">
      <c r="B39" t="s">
        <v>536</v>
      </c>
      <c r="C39" s="2" t="s">
        <v>537</v>
      </c>
    </row>
    <row r="40" spans="2:3" ht="12.75">
      <c r="B40" t="s">
        <v>538</v>
      </c>
      <c r="C40" s="2" t="s">
        <v>539</v>
      </c>
    </row>
    <row r="41" spans="2:3" ht="38.25">
      <c r="B41" t="s">
        <v>540</v>
      </c>
      <c r="C41" s="2" t="s">
        <v>541</v>
      </c>
    </row>
    <row r="42" spans="2:3" ht="51">
      <c r="B42" t="s">
        <v>542</v>
      </c>
      <c r="C42" s="2" t="s">
        <v>543</v>
      </c>
    </row>
    <row r="43" spans="2:3" ht="38.25">
      <c r="B43" t="s">
        <v>544</v>
      </c>
      <c r="C43" s="2" t="s">
        <v>545</v>
      </c>
    </row>
    <row r="44" spans="2:3" ht="51">
      <c r="B44" t="s">
        <v>546</v>
      </c>
      <c r="C44" s="2" t="s">
        <v>547</v>
      </c>
    </row>
    <row r="45" spans="2:3" ht="38.25">
      <c r="B45" t="s">
        <v>548</v>
      </c>
      <c r="C45" s="2" t="s">
        <v>549</v>
      </c>
    </row>
    <row r="46" spans="2:3" ht="38.25">
      <c r="B46" t="s">
        <v>550</v>
      </c>
      <c r="C46" s="2" t="s">
        <v>551</v>
      </c>
    </row>
    <row r="47" spans="2:3" ht="51">
      <c r="B47" t="s">
        <v>552</v>
      </c>
      <c r="C47" s="2" t="s">
        <v>553</v>
      </c>
    </row>
    <row r="48" spans="2:3" ht="38.25">
      <c r="B48" t="s">
        <v>554</v>
      </c>
      <c r="C48" s="2" t="s">
        <v>555</v>
      </c>
    </row>
    <row r="49" spans="2:3" ht="63.75">
      <c r="B49" t="s">
        <v>556</v>
      </c>
      <c r="C49" s="2" t="s">
        <v>557</v>
      </c>
    </row>
    <row r="50" spans="2:3" ht="51" customHeight="1">
      <c r="B50" t="s">
        <v>558</v>
      </c>
      <c r="C50" s="2" t="s">
        <v>559</v>
      </c>
    </row>
    <row r="51" spans="2:3" ht="63.75" customHeight="1">
      <c r="B51" t="s">
        <v>560</v>
      </c>
      <c r="C51" s="2" t="s">
        <v>561</v>
      </c>
    </row>
    <row r="52" spans="2:3" ht="38.25" customHeight="1">
      <c r="B52" t="s">
        <v>562</v>
      </c>
      <c r="C52" s="2" t="s">
        <v>563</v>
      </c>
    </row>
    <row r="53" spans="2:3" ht="38.25">
      <c r="B53" t="s">
        <v>564</v>
      </c>
      <c r="C53" s="2" t="s">
        <v>565</v>
      </c>
    </row>
    <row r="54" spans="2:3" ht="51">
      <c r="B54" t="s">
        <v>566</v>
      </c>
      <c r="C54" s="2" t="s">
        <v>567</v>
      </c>
    </row>
    <row r="55" spans="2:3" ht="12.75">
      <c r="B55" t="s">
        <v>568</v>
      </c>
      <c r="C55" s="2" t="s">
        <v>569</v>
      </c>
    </row>
    <row r="56" spans="2:3" ht="38.25">
      <c r="B56" t="s">
        <v>570</v>
      </c>
      <c r="C56" s="2" t="s">
        <v>571</v>
      </c>
    </row>
    <row r="57" spans="2:3" ht="12.75">
      <c r="B57" t="s">
        <v>572</v>
      </c>
      <c r="C57" s="2" t="s">
        <v>573</v>
      </c>
    </row>
    <row r="58" spans="2:3" ht="51">
      <c r="B58" t="s">
        <v>574</v>
      </c>
      <c r="C58" s="2" t="s">
        <v>575</v>
      </c>
    </row>
    <row r="59" spans="2:3" ht="63.75" customHeight="1">
      <c r="B59" t="s">
        <v>576</v>
      </c>
      <c r="C59" s="2" t="s">
        <v>577</v>
      </c>
    </row>
    <row r="60" spans="2:3" ht="51">
      <c r="B60" t="s">
        <v>578</v>
      </c>
      <c r="C60" s="2" t="s">
        <v>579</v>
      </c>
    </row>
    <row r="61" spans="2:3" ht="51">
      <c r="B61" t="s">
        <v>580</v>
      </c>
      <c r="C61" s="2" t="s">
        <v>581</v>
      </c>
    </row>
    <row r="62" spans="2:3" ht="25.5">
      <c r="B62" t="s">
        <v>582</v>
      </c>
      <c r="C62" s="2" t="s">
        <v>583</v>
      </c>
    </row>
    <row r="63" spans="2:3" ht="63.75">
      <c r="B63" t="s">
        <v>584</v>
      </c>
      <c r="C63" s="2" t="s">
        <v>585</v>
      </c>
    </row>
    <row r="64" spans="2:3" ht="38.25">
      <c r="B64" t="s">
        <v>586</v>
      </c>
      <c r="C64" s="2" t="s">
        <v>587</v>
      </c>
    </row>
    <row r="65" spans="2:3" ht="51">
      <c r="B65" t="s">
        <v>588</v>
      </c>
      <c r="C65" s="2" t="s">
        <v>589</v>
      </c>
    </row>
    <row r="66" spans="2:3" ht="25.5">
      <c r="B66" t="s">
        <v>590</v>
      </c>
      <c r="C66" s="2" t="s">
        <v>591</v>
      </c>
    </row>
    <row r="67" spans="2:3" ht="63.75">
      <c r="B67" t="s">
        <v>592</v>
      </c>
      <c r="C67" s="2" t="s">
        <v>593</v>
      </c>
    </row>
    <row r="68" spans="2:3" ht="51">
      <c r="B68" t="s">
        <v>594</v>
      </c>
      <c r="C68" s="2" t="s">
        <v>595</v>
      </c>
    </row>
    <row r="69" spans="2:3" ht="51">
      <c r="B69" t="s">
        <v>596</v>
      </c>
      <c r="C69" s="2" t="s">
        <v>597</v>
      </c>
    </row>
    <row r="70" spans="2:3" ht="38.25">
      <c r="B70" t="s">
        <v>598</v>
      </c>
      <c r="C70" s="2" t="s">
        <v>599</v>
      </c>
    </row>
    <row r="71" spans="2:3" ht="12.75">
      <c r="B71" t="s">
        <v>600</v>
      </c>
      <c r="C71" s="2" t="s">
        <v>601</v>
      </c>
    </row>
    <row r="72" spans="2:3" ht="38.25" customHeight="1">
      <c r="B72" t="s">
        <v>602</v>
      </c>
      <c r="C72" s="2" t="s">
        <v>603</v>
      </c>
    </row>
    <row r="73" spans="2:3" ht="63.75">
      <c r="B73" t="s">
        <v>604</v>
      </c>
      <c r="C73" s="2" t="s">
        <v>605</v>
      </c>
    </row>
    <row r="74" spans="2:3" ht="38.25">
      <c r="B74" t="s">
        <v>606</v>
      </c>
      <c r="C74" s="2" t="s">
        <v>607</v>
      </c>
    </row>
    <row r="75" spans="2:3" ht="38.25">
      <c r="B75" t="s">
        <v>0</v>
      </c>
      <c r="C75" s="2" t="s">
        <v>1</v>
      </c>
    </row>
    <row r="76" spans="2:3" ht="51">
      <c r="B76" t="s">
        <v>2</v>
      </c>
      <c r="C76" s="2" t="s">
        <v>3</v>
      </c>
    </row>
    <row r="77" spans="2:3" ht="38.25">
      <c r="B77" t="s">
        <v>4</v>
      </c>
      <c r="C77" s="2" t="s">
        <v>5</v>
      </c>
    </row>
    <row r="78" spans="2:3" ht="51">
      <c r="B78" t="s">
        <v>6</v>
      </c>
      <c r="C78" s="2" t="s">
        <v>7</v>
      </c>
    </row>
    <row r="79" spans="2:3" ht="25.5">
      <c r="B79" t="s">
        <v>8</v>
      </c>
      <c r="C79" s="2" t="s">
        <v>9</v>
      </c>
    </row>
    <row r="80" spans="2:3" ht="38.25">
      <c r="B80" t="s">
        <v>10</v>
      </c>
      <c r="C80" s="2" t="s">
        <v>11</v>
      </c>
    </row>
    <row r="81" spans="2:3" ht="63.75" customHeight="1">
      <c r="B81" t="s">
        <v>12</v>
      </c>
      <c r="C81" s="2" t="s">
        <v>13</v>
      </c>
    </row>
    <row r="82" spans="2:3" ht="63.75">
      <c r="B82" t="s">
        <v>14</v>
      </c>
      <c r="C82" s="2" t="s">
        <v>15</v>
      </c>
    </row>
    <row r="83" spans="2:3" ht="38.25">
      <c r="B83" t="s">
        <v>16</v>
      </c>
      <c r="C83" s="2" t="s">
        <v>17</v>
      </c>
    </row>
    <row r="84" spans="2:3" ht="38.25">
      <c r="B84" t="s">
        <v>18</v>
      </c>
      <c r="C84" s="2" t="s">
        <v>19</v>
      </c>
    </row>
    <row r="85" spans="2:3" ht="38.25">
      <c r="B85" t="s">
        <v>20</v>
      </c>
      <c r="C85" s="2" t="s">
        <v>21</v>
      </c>
    </row>
    <row r="86" spans="2:3" ht="63.75">
      <c r="B86" t="s">
        <v>22</v>
      </c>
      <c r="C86" s="2" t="s">
        <v>23</v>
      </c>
    </row>
    <row r="87" spans="2:3" ht="38.25">
      <c r="B87" t="s">
        <v>24</v>
      </c>
      <c r="C87" s="2" t="s">
        <v>25</v>
      </c>
    </row>
    <row r="88" spans="2:3" ht="51">
      <c r="B88" t="s">
        <v>26</v>
      </c>
      <c r="C88" s="2" t="s">
        <v>27</v>
      </c>
    </row>
    <row r="89" spans="2:3" ht="51" customHeight="1">
      <c r="B89" t="s">
        <v>28</v>
      </c>
      <c r="C89" s="2" t="s">
        <v>29</v>
      </c>
    </row>
    <row r="90" spans="2:3" ht="38.25" customHeight="1">
      <c r="B90" t="s">
        <v>30</v>
      </c>
      <c r="C90" s="2" t="s">
        <v>31</v>
      </c>
    </row>
    <row r="91" spans="2:3" ht="38.25">
      <c r="B91" t="s">
        <v>32</v>
      </c>
      <c r="C91" s="2" t="s">
        <v>33</v>
      </c>
    </row>
    <row r="92" spans="2:3" ht="38.25">
      <c r="B92" t="s">
        <v>34</v>
      </c>
      <c r="C92" s="2" t="s">
        <v>35</v>
      </c>
    </row>
    <row r="93" spans="2:3" ht="38.25">
      <c r="B93" t="s">
        <v>36</v>
      </c>
      <c r="C93" s="2" t="s">
        <v>37</v>
      </c>
    </row>
    <row r="94" spans="2:3" ht="25.5">
      <c r="B94" t="s">
        <v>38</v>
      </c>
      <c r="C94" s="2" t="s">
        <v>39</v>
      </c>
    </row>
    <row r="95" spans="2:3" ht="51">
      <c r="B95" t="s">
        <v>40</v>
      </c>
      <c r="C95" s="2" t="s">
        <v>41</v>
      </c>
    </row>
    <row r="96" spans="2:3" ht="38.25">
      <c r="B96" t="s">
        <v>42</v>
      </c>
      <c r="C96" s="2" t="s">
        <v>43</v>
      </c>
    </row>
    <row r="97" spans="2:3" ht="38.25">
      <c r="B97" t="s">
        <v>44</v>
      </c>
      <c r="C97" s="2" t="s">
        <v>45</v>
      </c>
    </row>
    <row r="98" spans="2:3" ht="38.25">
      <c r="B98" t="s">
        <v>46</v>
      </c>
      <c r="C98" s="2" t="s">
        <v>47</v>
      </c>
    </row>
    <row r="99" spans="2:3" ht="38.25">
      <c r="B99" t="s">
        <v>48</v>
      </c>
      <c r="C99" s="2" t="s">
        <v>49</v>
      </c>
    </row>
    <row r="100" spans="2:3" ht="25.5">
      <c r="B100" t="s">
        <v>50</v>
      </c>
      <c r="C100" s="2" t="s">
        <v>51</v>
      </c>
    </row>
    <row r="101" spans="2:3" ht="51">
      <c r="B101" t="s">
        <v>52</v>
      </c>
      <c r="C101" s="2" t="s">
        <v>53</v>
      </c>
    </row>
    <row r="102" spans="2:3" ht="51" customHeight="1">
      <c r="B102" t="s">
        <v>54</v>
      </c>
      <c r="C102" s="2" t="s">
        <v>55</v>
      </c>
    </row>
    <row r="103" spans="2:3" ht="89.25" customHeight="1">
      <c r="B103" t="s">
        <v>56</v>
      </c>
      <c r="C103" s="2" t="s">
        <v>57</v>
      </c>
    </row>
    <row r="104" spans="2:3" ht="38.25">
      <c r="B104" t="s">
        <v>58</v>
      </c>
      <c r="C104" s="2" t="s">
        <v>59</v>
      </c>
    </row>
    <row r="105" spans="2:3" ht="51">
      <c r="B105" t="s">
        <v>60</v>
      </c>
      <c r="C105" s="2" t="s">
        <v>61</v>
      </c>
    </row>
    <row r="106" spans="2:3" ht="25.5">
      <c r="B106" t="s">
        <v>62</v>
      </c>
      <c r="C106" s="2" t="s">
        <v>63</v>
      </c>
    </row>
    <row r="107" spans="2:3" ht="25.5">
      <c r="B107" t="s">
        <v>64</v>
      </c>
      <c r="C107" s="2" t="s">
        <v>65</v>
      </c>
    </row>
    <row r="108" spans="2:3" ht="38.25">
      <c r="B108" t="s">
        <v>66</v>
      </c>
      <c r="C108" s="2" t="s">
        <v>67</v>
      </c>
    </row>
    <row r="109" spans="2:3" ht="51">
      <c r="B109" t="s">
        <v>68</v>
      </c>
      <c r="C109" s="2" t="s">
        <v>69</v>
      </c>
    </row>
    <row r="110" spans="2:3" ht="51">
      <c r="B110" t="s">
        <v>70</v>
      </c>
      <c r="C110" s="2" t="s">
        <v>71</v>
      </c>
    </row>
    <row r="111" spans="2:3" ht="76.5" customHeight="1">
      <c r="B111" t="s">
        <v>72</v>
      </c>
      <c r="C111" s="2" t="s">
        <v>73</v>
      </c>
    </row>
    <row r="112" spans="2:3" ht="51">
      <c r="B112" t="s">
        <v>74</v>
      </c>
      <c r="C112" s="2" t="s">
        <v>75</v>
      </c>
    </row>
    <row r="113" spans="2:3" ht="51">
      <c r="B113" t="s">
        <v>76</v>
      </c>
      <c r="C113" s="2" t="s">
        <v>77</v>
      </c>
    </row>
    <row r="114" spans="2:3" ht="38.25">
      <c r="B114" t="s">
        <v>78</v>
      </c>
      <c r="C114" s="2" t="s">
        <v>79</v>
      </c>
    </row>
    <row r="115" spans="2:3" ht="38.25">
      <c r="B115" t="s">
        <v>80</v>
      </c>
      <c r="C115" s="2" t="s">
        <v>81</v>
      </c>
    </row>
    <row r="116" spans="2:3" ht="38.25">
      <c r="B116" t="s">
        <v>82</v>
      </c>
      <c r="C116" s="2" t="s">
        <v>83</v>
      </c>
    </row>
    <row r="117" spans="2:3" ht="51">
      <c r="B117" t="s">
        <v>84</v>
      </c>
      <c r="C117" s="2" t="s">
        <v>85</v>
      </c>
    </row>
    <row r="118" spans="2:3" ht="51">
      <c r="B118" t="s">
        <v>86</v>
      </c>
      <c r="C118" s="2" t="s">
        <v>87</v>
      </c>
    </row>
    <row r="119" spans="2:3" ht="38.25">
      <c r="B119" t="s">
        <v>88</v>
      </c>
      <c r="C119" s="2" t="s">
        <v>89</v>
      </c>
    </row>
    <row r="120" spans="2:3" ht="51">
      <c r="B120" t="s">
        <v>90</v>
      </c>
      <c r="C120" s="2" t="s">
        <v>91</v>
      </c>
    </row>
    <row r="121" spans="2:3" ht="51" customHeight="1">
      <c r="B121" t="s">
        <v>92</v>
      </c>
      <c r="C121" s="2" t="s">
        <v>93</v>
      </c>
    </row>
    <row r="122" spans="2:3" ht="51">
      <c r="B122" t="s">
        <v>94</v>
      </c>
      <c r="C122" s="2" t="s">
        <v>95</v>
      </c>
    </row>
    <row r="123" spans="2:3" ht="51">
      <c r="B123" t="s">
        <v>96</v>
      </c>
      <c r="C123" s="2" t="s">
        <v>97</v>
      </c>
    </row>
    <row r="124" spans="2:3" ht="38.25">
      <c r="B124" t="s">
        <v>98</v>
      </c>
      <c r="C124" s="2" t="s">
        <v>99</v>
      </c>
    </row>
    <row r="125" spans="2:3" ht="38.25">
      <c r="B125" t="s">
        <v>100</v>
      </c>
      <c r="C125" s="2" t="s">
        <v>101</v>
      </c>
    </row>
    <row r="126" spans="2:3" ht="51">
      <c r="B126" t="s">
        <v>102</v>
      </c>
      <c r="C126" s="2" t="s">
        <v>103</v>
      </c>
    </row>
    <row r="127" spans="2:3" ht="25.5">
      <c r="B127" t="s">
        <v>104</v>
      </c>
      <c r="C127" s="2" t="s">
        <v>105</v>
      </c>
    </row>
    <row r="128" spans="2:3" ht="25.5">
      <c r="B128" t="s">
        <v>106</v>
      </c>
      <c r="C128" s="2" t="s">
        <v>107</v>
      </c>
    </row>
    <row r="129" spans="2:3" ht="51">
      <c r="B129" t="s">
        <v>108</v>
      </c>
      <c r="C129" s="2" t="s">
        <v>109</v>
      </c>
    </row>
    <row r="130" spans="2:3" ht="51">
      <c r="B130" t="s">
        <v>110</v>
      </c>
      <c r="C130" s="2" t="s">
        <v>111</v>
      </c>
    </row>
    <row r="131" spans="2:3" ht="51">
      <c r="B131" t="s">
        <v>112</v>
      </c>
      <c r="C131" s="2" t="s">
        <v>113</v>
      </c>
    </row>
    <row r="132" spans="2:3" ht="51">
      <c r="B132" t="s">
        <v>114</v>
      </c>
      <c r="C132" s="2" t="s">
        <v>115</v>
      </c>
    </row>
    <row r="133" spans="2:3" ht="51">
      <c r="B133" t="s">
        <v>116</v>
      </c>
      <c r="C133" s="2" t="s">
        <v>117</v>
      </c>
    </row>
    <row r="134" spans="2:3" ht="38.25">
      <c r="B134" t="s">
        <v>118</v>
      </c>
      <c r="C134" s="2" t="s">
        <v>119</v>
      </c>
    </row>
    <row r="135" spans="2:3" ht="25.5">
      <c r="B135" t="s">
        <v>120</v>
      </c>
      <c r="C135" s="2" t="s">
        <v>121</v>
      </c>
    </row>
    <row r="136" spans="2:3" ht="51">
      <c r="B136" t="s">
        <v>122</v>
      </c>
      <c r="C136" s="2" t="s">
        <v>123</v>
      </c>
    </row>
    <row r="137" spans="2:3" ht="51">
      <c r="B137" t="s">
        <v>124</v>
      </c>
      <c r="C137" s="2" t="s">
        <v>125</v>
      </c>
    </row>
    <row r="138" spans="2:3" ht="51">
      <c r="B138" t="s">
        <v>126</v>
      </c>
      <c r="C138" s="2" t="s">
        <v>127</v>
      </c>
    </row>
    <row r="139" spans="2:3" ht="12.75">
      <c r="B139" t="s">
        <v>128</v>
      </c>
      <c r="C139" s="2" t="s">
        <v>129</v>
      </c>
    </row>
    <row r="140" spans="2:3" ht="38.25">
      <c r="B140" t="s">
        <v>130</v>
      </c>
      <c r="C140" s="2" t="s">
        <v>131</v>
      </c>
    </row>
    <row r="141" spans="2:3" ht="63.75">
      <c r="B141" t="s">
        <v>132</v>
      </c>
      <c r="C141" s="2" t="s">
        <v>133</v>
      </c>
    </row>
    <row r="142" spans="2:3" ht="38.25">
      <c r="B142" t="s">
        <v>134</v>
      </c>
      <c r="C142" s="2" t="s">
        <v>135</v>
      </c>
    </row>
    <row r="143" spans="2:3" ht="38.25">
      <c r="B143" t="s">
        <v>136</v>
      </c>
      <c r="C143" s="2" t="s">
        <v>137</v>
      </c>
    </row>
    <row r="144" spans="2:3" ht="38.25">
      <c r="B144" t="s">
        <v>138</v>
      </c>
      <c r="C144" s="2" t="s">
        <v>139</v>
      </c>
    </row>
    <row r="145" spans="2:3" ht="63.75">
      <c r="B145" t="s">
        <v>140</v>
      </c>
      <c r="C145" s="2" t="s">
        <v>141</v>
      </c>
    </row>
    <row r="146" spans="2:3" ht="38.25">
      <c r="B146" t="s">
        <v>142</v>
      </c>
      <c r="C146" s="2" t="s">
        <v>143</v>
      </c>
    </row>
    <row r="147" spans="2:3" ht="38.25">
      <c r="B147" t="s">
        <v>144</v>
      </c>
      <c r="C147" s="2" t="s">
        <v>145</v>
      </c>
    </row>
    <row r="148" spans="2:3" ht="25.5">
      <c r="B148" t="s">
        <v>146</v>
      </c>
      <c r="C148" s="2" t="s">
        <v>147</v>
      </c>
    </row>
    <row r="149" spans="2:3" ht="38.25" customHeight="1">
      <c r="B149" t="s">
        <v>148</v>
      </c>
      <c r="C149" s="2" t="s">
        <v>149</v>
      </c>
    </row>
    <row r="150" spans="2:3" ht="51">
      <c r="B150" t="s">
        <v>150</v>
      </c>
      <c r="C150" s="2" t="s">
        <v>151</v>
      </c>
    </row>
    <row r="151" spans="2:3" ht="25.5">
      <c r="B151" t="s">
        <v>152</v>
      </c>
      <c r="C151" s="2" t="s">
        <v>153</v>
      </c>
    </row>
    <row r="152" spans="2:3" ht="38.25">
      <c r="B152" t="s">
        <v>154</v>
      </c>
      <c r="C152" s="2" t="s">
        <v>155</v>
      </c>
    </row>
    <row r="153" spans="2:3" ht="25.5">
      <c r="B153" t="s">
        <v>156</v>
      </c>
      <c r="C153" s="2" t="s">
        <v>157</v>
      </c>
    </row>
    <row r="154" spans="2:3" ht="38.25">
      <c r="B154" t="s">
        <v>158</v>
      </c>
      <c r="C154" s="2" t="s">
        <v>159</v>
      </c>
    </row>
    <row r="155" spans="2:3" ht="51">
      <c r="B155" t="s">
        <v>160</v>
      </c>
      <c r="C155" s="2" t="s">
        <v>161</v>
      </c>
    </row>
    <row r="156" spans="2:3" ht="25.5">
      <c r="B156" t="s">
        <v>162</v>
      </c>
      <c r="C156" s="2" t="s">
        <v>163</v>
      </c>
    </row>
    <row r="157" spans="2:3" ht="76.5" customHeight="1">
      <c r="B157" t="s">
        <v>164</v>
      </c>
      <c r="C157" s="2" t="s">
        <v>165</v>
      </c>
    </row>
    <row r="158" spans="2:3" ht="76.5" customHeight="1">
      <c r="B158" t="s">
        <v>166</v>
      </c>
      <c r="C158" s="2" t="s">
        <v>167</v>
      </c>
    </row>
    <row r="159" spans="2:3" ht="51">
      <c r="B159" t="s">
        <v>168</v>
      </c>
      <c r="C159" s="2" t="s">
        <v>169</v>
      </c>
    </row>
    <row r="160" spans="2:3" ht="25.5">
      <c r="B160" t="s">
        <v>170</v>
      </c>
      <c r="C160" s="2" t="s">
        <v>171</v>
      </c>
    </row>
    <row r="161" spans="2:3" ht="63.75">
      <c r="B161" t="s">
        <v>172</v>
      </c>
      <c r="C161" s="2" t="s">
        <v>173</v>
      </c>
    </row>
    <row r="162" spans="2:3" ht="38.25">
      <c r="B162" t="s">
        <v>174</v>
      </c>
      <c r="C162" s="2" t="s">
        <v>175</v>
      </c>
    </row>
    <row r="163" spans="2:3" ht="25.5">
      <c r="B163" t="s">
        <v>176</v>
      </c>
      <c r="C163" s="2" t="s">
        <v>177</v>
      </c>
    </row>
    <row r="164" spans="2:3" ht="25.5">
      <c r="B164" t="s">
        <v>178</v>
      </c>
      <c r="C164" s="2" t="s">
        <v>179</v>
      </c>
    </row>
    <row r="165" spans="2:3" ht="51">
      <c r="B165" t="s">
        <v>180</v>
      </c>
      <c r="C165" s="2" t="s">
        <v>181</v>
      </c>
    </row>
    <row r="166" spans="2:3" ht="38.25">
      <c r="B166" t="s">
        <v>182</v>
      </c>
      <c r="C166" s="2" t="s">
        <v>183</v>
      </c>
    </row>
    <row r="167" spans="2:3" ht="38.25">
      <c r="B167" t="s">
        <v>184</v>
      </c>
      <c r="C167" s="2" t="s">
        <v>185</v>
      </c>
    </row>
    <row r="168" spans="2:3" ht="63.75" customHeight="1">
      <c r="B168" t="s">
        <v>186</v>
      </c>
      <c r="C168" s="2" t="s">
        <v>187</v>
      </c>
    </row>
    <row r="169" spans="2:3" ht="38.25">
      <c r="B169" t="s">
        <v>188</v>
      </c>
      <c r="C169" s="2" t="s">
        <v>189</v>
      </c>
    </row>
    <row r="170" spans="2:3" ht="51">
      <c r="B170" t="s">
        <v>190</v>
      </c>
      <c r="C170" s="2" t="s">
        <v>191</v>
      </c>
    </row>
    <row r="171" spans="2:3" ht="63.75">
      <c r="B171" t="s">
        <v>192</v>
      </c>
      <c r="C171" s="2" t="s">
        <v>193</v>
      </c>
    </row>
    <row r="172" spans="2:3" ht="63.75">
      <c r="B172" t="s">
        <v>194</v>
      </c>
      <c r="C172" s="2" t="s">
        <v>195</v>
      </c>
    </row>
    <row r="173" spans="2:3" ht="38.25">
      <c r="B173" t="s">
        <v>196</v>
      </c>
      <c r="C173" s="2" t="s">
        <v>197</v>
      </c>
    </row>
    <row r="174" spans="2:3" ht="25.5">
      <c r="B174" t="s">
        <v>198</v>
      </c>
      <c r="C174" s="2" t="s">
        <v>199</v>
      </c>
    </row>
    <row r="175" spans="2:3" ht="38.25">
      <c r="B175" t="s">
        <v>200</v>
      </c>
      <c r="C175" s="2" t="s">
        <v>201</v>
      </c>
    </row>
    <row r="176" spans="2:3" ht="25.5">
      <c r="B176" t="s">
        <v>202</v>
      </c>
      <c r="C176" s="2" t="s">
        <v>203</v>
      </c>
    </row>
    <row r="177" spans="2:3" ht="51">
      <c r="B177" t="s">
        <v>204</v>
      </c>
      <c r="C177" s="2" t="s">
        <v>205</v>
      </c>
    </row>
    <row r="178" spans="2:3" ht="51">
      <c r="B178" t="s">
        <v>206</v>
      </c>
      <c r="C178" s="2" t="s">
        <v>207</v>
      </c>
    </row>
    <row r="179" spans="2:3" ht="51">
      <c r="B179" t="s">
        <v>208</v>
      </c>
      <c r="C179" s="2" t="s">
        <v>209</v>
      </c>
    </row>
    <row r="180" spans="2:3" ht="63.75">
      <c r="B180" t="s">
        <v>210</v>
      </c>
      <c r="C180" s="2" t="s">
        <v>231</v>
      </c>
    </row>
    <row r="181" spans="2:3" ht="51">
      <c r="B181" t="s">
        <v>232</v>
      </c>
      <c r="C181" s="2" t="s">
        <v>233</v>
      </c>
    </row>
    <row r="182" spans="2:3" ht="38.25">
      <c r="B182" t="s">
        <v>234</v>
      </c>
      <c r="C182" s="2" t="s">
        <v>235</v>
      </c>
    </row>
    <row r="183" spans="2:3" ht="12.75">
      <c r="B183" t="s">
        <v>236</v>
      </c>
      <c r="C183" s="2" t="s">
        <v>237</v>
      </c>
    </row>
    <row r="184" spans="2:3" ht="63.75">
      <c r="B184" t="s">
        <v>238</v>
      </c>
      <c r="C184" s="2" t="s">
        <v>239</v>
      </c>
    </row>
    <row r="185" spans="2:3" ht="25.5">
      <c r="B185" t="s">
        <v>240</v>
      </c>
      <c r="C185" s="2" t="s">
        <v>241</v>
      </c>
    </row>
    <row r="186" spans="2:3" ht="38.25">
      <c r="B186" t="s">
        <v>242</v>
      </c>
      <c r="C186" s="2" t="s">
        <v>243</v>
      </c>
    </row>
    <row r="187" spans="2:3" ht="51">
      <c r="B187" t="s">
        <v>244</v>
      </c>
      <c r="C187" s="2" t="s">
        <v>245</v>
      </c>
    </row>
    <row r="188" spans="2:3" ht="51" customHeight="1">
      <c r="B188" t="s">
        <v>246</v>
      </c>
      <c r="C188" s="2" t="s">
        <v>247</v>
      </c>
    </row>
    <row r="189" spans="2:3" ht="25.5">
      <c r="B189" t="s">
        <v>248</v>
      </c>
      <c r="C189" s="2" t="s">
        <v>249</v>
      </c>
    </row>
    <row r="190" spans="2:3" ht="51" customHeight="1">
      <c r="B190" t="s">
        <v>250</v>
      </c>
      <c r="C190" s="2" t="s">
        <v>251</v>
      </c>
    </row>
    <row r="191" spans="2:3" ht="63.75">
      <c r="B191" t="s">
        <v>252</v>
      </c>
      <c r="C191" s="2" t="s">
        <v>253</v>
      </c>
    </row>
    <row r="192" spans="2:3" ht="38.25">
      <c r="B192" t="s">
        <v>254</v>
      </c>
      <c r="C192" s="2" t="s">
        <v>255</v>
      </c>
    </row>
    <row r="193" spans="2:3" ht="63.75">
      <c r="B193" t="s">
        <v>256</v>
      </c>
      <c r="C193" s="2" t="s">
        <v>257</v>
      </c>
    </row>
    <row r="194" spans="2:3" ht="25.5">
      <c r="B194" t="s">
        <v>258</v>
      </c>
      <c r="C194" s="2" t="s">
        <v>259</v>
      </c>
    </row>
    <row r="195" spans="2:3" ht="25.5">
      <c r="B195" t="s">
        <v>260</v>
      </c>
      <c r="C195" s="2" t="s">
        <v>261</v>
      </c>
    </row>
    <row r="196" spans="2:3" ht="51">
      <c r="B196" t="s">
        <v>262</v>
      </c>
      <c r="C196" s="2" t="s">
        <v>263</v>
      </c>
    </row>
    <row r="197" spans="2:3" ht="25.5">
      <c r="B197" t="s">
        <v>264</v>
      </c>
      <c r="C197" s="2" t="s">
        <v>265</v>
      </c>
    </row>
    <row r="198" spans="2:3" ht="51">
      <c r="B198" t="s">
        <v>266</v>
      </c>
      <c r="C198" s="2" t="s">
        <v>267</v>
      </c>
    </row>
    <row r="199" spans="2:3" ht="25.5">
      <c r="B199" t="s">
        <v>268</v>
      </c>
      <c r="C199" s="2" t="s">
        <v>269</v>
      </c>
    </row>
    <row r="200" spans="2:3" ht="12.75">
      <c r="B200" t="s">
        <v>270</v>
      </c>
      <c r="C200" s="2" t="s">
        <v>271</v>
      </c>
    </row>
    <row r="201" spans="2:3" ht="25.5">
      <c r="B201" t="s">
        <v>272</v>
      </c>
      <c r="C201" s="2" t="s">
        <v>273</v>
      </c>
    </row>
    <row r="202" spans="2:3" ht="25.5">
      <c r="B202" t="s">
        <v>274</v>
      </c>
      <c r="C202" s="2" t="s">
        <v>275</v>
      </c>
    </row>
    <row r="203" spans="2:3" ht="51">
      <c r="B203" t="s">
        <v>276</v>
      </c>
      <c r="C203" s="2" t="s">
        <v>277</v>
      </c>
    </row>
    <row r="204" spans="2:3" ht="25.5">
      <c r="B204" t="s">
        <v>278</v>
      </c>
      <c r="C204" s="2" t="s">
        <v>279</v>
      </c>
    </row>
    <row r="205" spans="2:3" ht="38.25">
      <c r="B205" t="s">
        <v>280</v>
      </c>
      <c r="C205" s="2" t="s">
        <v>281</v>
      </c>
    </row>
    <row r="206" spans="2:3" ht="51">
      <c r="B206" t="s">
        <v>282</v>
      </c>
      <c r="C206" s="2" t="s">
        <v>283</v>
      </c>
    </row>
    <row r="207" spans="2:3" ht="51">
      <c r="B207" t="s">
        <v>284</v>
      </c>
      <c r="C207" s="2" t="s">
        <v>285</v>
      </c>
    </row>
    <row r="208" spans="2:3" ht="38.25">
      <c r="B208" t="s">
        <v>286</v>
      </c>
      <c r="C208" s="2" t="s">
        <v>287</v>
      </c>
    </row>
    <row r="209" spans="2:3" ht="25.5">
      <c r="B209" t="s">
        <v>288</v>
      </c>
      <c r="C209" s="2" t="s">
        <v>289</v>
      </c>
    </row>
    <row r="210" spans="2:3" ht="51">
      <c r="B210" t="s">
        <v>290</v>
      </c>
      <c r="C210" s="2" t="s">
        <v>291</v>
      </c>
    </row>
    <row r="211" spans="2:3" ht="38.25">
      <c r="B211" t="s">
        <v>292</v>
      </c>
      <c r="C211" s="2" t="s">
        <v>293</v>
      </c>
    </row>
    <row r="212" spans="2:3" ht="25.5">
      <c r="B212" t="s">
        <v>294</v>
      </c>
      <c r="C212" s="2" t="s">
        <v>295</v>
      </c>
    </row>
    <row r="213" spans="2:3" ht="63.75">
      <c r="B213" t="s">
        <v>296</v>
      </c>
      <c r="C213" s="2" t="s">
        <v>297</v>
      </c>
    </row>
    <row r="214" spans="2:3" ht="25.5">
      <c r="B214" t="s">
        <v>298</v>
      </c>
      <c r="C214" s="2" t="s">
        <v>299</v>
      </c>
    </row>
    <row r="215" spans="2:3" ht="38.25">
      <c r="B215" t="s">
        <v>300</v>
      </c>
      <c r="C215" s="2" t="s">
        <v>301</v>
      </c>
    </row>
    <row r="216" spans="2:3" ht="38.25">
      <c r="B216" t="s">
        <v>302</v>
      </c>
      <c r="C216" s="2" t="s">
        <v>303</v>
      </c>
    </row>
    <row r="217" spans="2:3" ht="63.75" customHeight="1">
      <c r="B217" t="s">
        <v>304</v>
      </c>
      <c r="C217" s="2" t="s">
        <v>305</v>
      </c>
    </row>
    <row r="218" spans="2:3" ht="38.25">
      <c r="B218" t="s">
        <v>306</v>
      </c>
      <c r="C218" s="2" t="s">
        <v>307</v>
      </c>
    </row>
    <row r="219" spans="2:3" ht="25.5">
      <c r="B219" t="s">
        <v>308</v>
      </c>
      <c r="C219" s="2" t="s">
        <v>309</v>
      </c>
    </row>
    <row r="220" spans="2:3" ht="38.25">
      <c r="B220" t="s">
        <v>310</v>
      </c>
      <c r="C220" s="2" t="s">
        <v>311</v>
      </c>
    </row>
    <row r="221" spans="2:3" ht="38.25">
      <c r="B221" t="s">
        <v>312</v>
      </c>
      <c r="C221" s="2" t="s">
        <v>313</v>
      </c>
    </row>
    <row r="222" spans="2:3" ht="25.5">
      <c r="B222" t="s">
        <v>314</v>
      </c>
      <c r="C222" s="2" t="s">
        <v>315</v>
      </c>
    </row>
    <row r="223" spans="2:3" ht="38.25">
      <c r="B223" t="s">
        <v>316</v>
      </c>
      <c r="C223" s="2" t="s">
        <v>317</v>
      </c>
    </row>
    <row r="224" spans="2:3" ht="51">
      <c r="B224" t="s">
        <v>318</v>
      </c>
      <c r="C224" s="2" t="s">
        <v>319</v>
      </c>
    </row>
    <row r="225" spans="2:3" ht="12.75">
      <c r="B225" t="s">
        <v>320</v>
      </c>
      <c r="C225" s="2" t="s">
        <v>321</v>
      </c>
    </row>
    <row r="226" spans="2:3" ht="51">
      <c r="B226" t="s">
        <v>322</v>
      </c>
      <c r="C226" s="2" t="s">
        <v>323</v>
      </c>
    </row>
    <row r="227" spans="2:3" ht="38.25">
      <c r="B227" t="s">
        <v>324</v>
      </c>
      <c r="C227" s="2" t="s">
        <v>325</v>
      </c>
    </row>
    <row r="228" spans="2:3" ht="25.5">
      <c r="B228" t="s">
        <v>326</v>
      </c>
      <c r="C228" s="2" t="s">
        <v>327</v>
      </c>
    </row>
    <row r="229" spans="2:3" ht="38.25">
      <c r="B229" t="s">
        <v>328</v>
      </c>
      <c r="C229" s="2" t="s">
        <v>329</v>
      </c>
    </row>
    <row r="230" spans="2:3" ht="51">
      <c r="B230" t="s">
        <v>330</v>
      </c>
      <c r="C230" s="2" t="s">
        <v>331</v>
      </c>
    </row>
    <row r="231" spans="2:3" ht="38.25">
      <c r="B231" t="s">
        <v>332</v>
      </c>
      <c r="C231" s="2" t="s">
        <v>333</v>
      </c>
    </row>
    <row r="232" spans="2:3" ht="51">
      <c r="B232" t="s">
        <v>334</v>
      </c>
      <c r="C232" s="2" t="s">
        <v>335</v>
      </c>
    </row>
    <row r="233" spans="2:3" ht="25.5">
      <c r="B233" t="s">
        <v>336</v>
      </c>
      <c r="C233" s="2" t="s">
        <v>337</v>
      </c>
    </row>
    <row r="234" spans="2:3" ht="51">
      <c r="B234" t="s">
        <v>338</v>
      </c>
      <c r="C234" s="2" t="s">
        <v>339</v>
      </c>
    </row>
    <row r="235" spans="2:3" ht="63.75" customHeight="1">
      <c r="B235" t="s">
        <v>340</v>
      </c>
      <c r="C235" s="2" t="s">
        <v>341</v>
      </c>
    </row>
    <row r="236" spans="2:3" ht="38.25" customHeight="1">
      <c r="B236" t="s">
        <v>342</v>
      </c>
      <c r="C236" s="2" t="s">
        <v>343</v>
      </c>
    </row>
    <row r="237" spans="2:3" ht="63.75" customHeight="1">
      <c r="B237" t="s">
        <v>344</v>
      </c>
      <c r="C237" s="2" t="s">
        <v>345</v>
      </c>
    </row>
    <row r="238" spans="2:3" ht="25.5">
      <c r="B238" t="s">
        <v>346</v>
      </c>
      <c r="C238" s="2" t="s">
        <v>347</v>
      </c>
    </row>
    <row r="239" spans="2:3" ht="38.25">
      <c r="B239" t="s">
        <v>348</v>
      </c>
      <c r="C239" s="2" t="s">
        <v>349</v>
      </c>
    </row>
    <row r="240" spans="2:3" ht="38.25">
      <c r="B240" t="s">
        <v>350</v>
      </c>
      <c r="C240" s="2" t="s">
        <v>351</v>
      </c>
    </row>
    <row r="241" spans="2:3" ht="25.5">
      <c r="B241" t="s">
        <v>352</v>
      </c>
      <c r="C241" s="2" t="s">
        <v>353</v>
      </c>
    </row>
    <row r="242" spans="2:3" ht="25.5">
      <c r="B242" t="s">
        <v>354</v>
      </c>
      <c r="C242" s="2" t="s">
        <v>355</v>
      </c>
    </row>
    <row r="243" spans="2:3" ht="51">
      <c r="B243" t="s">
        <v>356</v>
      </c>
      <c r="C243" s="2" t="s">
        <v>357</v>
      </c>
    </row>
    <row r="244" spans="2:3" ht="76.5" customHeight="1">
      <c r="B244" t="s">
        <v>358</v>
      </c>
      <c r="C244" s="2" t="s">
        <v>359</v>
      </c>
    </row>
    <row r="245" spans="2:3" ht="51" customHeight="1">
      <c r="B245" t="s">
        <v>360</v>
      </c>
      <c r="C245" s="2" t="s">
        <v>361</v>
      </c>
    </row>
    <row r="246" spans="2:3" ht="51">
      <c r="B246" t="s">
        <v>362</v>
      </c>
      <c r="C246" s="2" t="s">
        <v>363</v>
      </c>
    </row>
    <row r="247" spans="2:3" ht="38.25">
      <c r="B247" t="s">
        <v>364</v>
      </c>
      <c r="C247" s="2" t="s">
        <v>365</v>
      </c>
    </row>
    <row r="248" spans="2:3" ht="51">
      <c r="B248" t="s">
        <v>366</v>
      </c>
      <c r="C248" s="2" t="s">
        <v>367</v>
      </c>
    </row>
    <row r="249" spans="2:3" ht="25.5">
      <c r="B249" t="s">
        <v>368</v>
      </c>
      <c r="C249" s="2" t="s">
        <v>369</v>
      </c>
    </row>
    <row r="250" spans="2:3" ht="51">
      <c r="B250" t="s">
        <v>370</v>
      </c>
      <c r="C250" s="2" t="s">
        <v>371</v>
      </c>
    </row>
    <row r="251" spans="2:3" ht="38.25">
      <c r="B251" t="s">
        <v>372</v>
      </c>
      <c r="C251" s="2" t="s">
        <v>373</v>
      </c>
    </row>
    <row r="252" spans="2:3" ht="51">
      <c r="B252" t="s">
        <v>374</v>
      </c>
      <c r="C252" s="2" t="s">
        <v>375</v>
      </c>
    </row>
    <row r="253" spans="2:3" ht="38.25">
      <c r="B253" t="s">
        <v>376</v>
      </c>
      <c r="C253" s="2" t="s">
        <v>377</v>
      </c>
    </row>
    <row r="254" spans="2:3" ht="38.25">
      <c r="B254" t="s">
        <v>378</v>
      </c>
      <c r="C254" s="2" t="s">
        <v>379</v>
      </c>
    </row>
    <row r="255" spans="2:3" ht="63.75">
      <c r="B255" t="s">
        <v>380</v>
      </c>
      <c r="C255" s="2" t="s">
        <v>381</v>
      </c>
    </row>
    <row r="256" spans="2:3" ht="25.5">
      <c r="B256" t="s">
        <v>382</v>
      </c>
      <c r="C256" s="2" t="s">
        <v>383</v>
      </c>
    </row>
    <row r="257" spans="2:3" ht="25.5">
      <c r="B257" t="s">
        <v>384</v>
      </c>
      <c r="C257" s="2" t="s">
        <v>385</v>
      </c>
    </row>
    <row r="258" spans="2:3" ht="38.25">
      <c r="B258" t="s">
        <v>386</v>
      </c>
      <c r="C258" s="2" t="s">
        <v>387</v>
      </c>
    </row>
    <row r="259" spans="2:3" ht="25.5">
      <c r="B259" t="s">
        <v>388</v>
      </c>
      <c r="C259" s="2" t="s">
        <v>389</v>
      </c>
    </row>
    <row r="260" spans="2:3" ht="51">
      <c r="B260" t="s">
        <v>390</v>
      </c>
      <c r="C260" s="2" t="s">
        <v>391</v>
      </c>
    </row>
    <row r="261" spans="2:3" ht="38.25">
      <c r="B261" t="s">
        <v>392</v>
      </c>
      <c r="C261" s="2" t="s">
        <v>393</v>
      </c>
    </row>
    <row r="262" spans="2:3" ht="25.5">
      <c r="B262" t="s">
        <v>394</v>
      </c>
      <c r="C262" s="2" t="s">
        <v>395</v>
      </c>
    </row>
    <row r="263" spans="2:3" ht="25.5">
      <c r="B263" t="s">
        <v>396</v>
      </c>
      <c r="C263" s="2" t="s">
        <v>397</v>
      </c>
    </row>
    <row r="264" spans="2:3" ht="38.25">
      <c r="B264" t="s">
        <v>398</v>
      </c>
      <c r="C264" s="2" t="s">
        <v>399</v>
      </c>
    </row>
    <row r="265" spans="2:3" ht="38.25">
      <c r="B265" t="s">
        <v>400</v>
      </c>
      <c r="C265" s="2" t="s">
        <v>401</v>
      </c>
    </row>
    <row r="266" spans="2:3" ht="51">
      <c r="B266" t="s">
        <v>402</v>
      </c>
      <c r="C266" s="2" t="s">
        <v>403</v>
      </c>
    </row>
    <row r="267" spans="2:3" ht="38.25">
      <c r="B267" t="s">
        <v>404</v>
      </c>
      <c r="C267" s="2" t="s">
        <v>405</v>
      </c>
    </row>
    <row r="268" spans="2:3" ht="38.25">
      <c r="B268" t="s">
        <v>406</v>
      </c>
      <c r="C268" s="2" t="s">
        <v>407</v>
      </c>
    </row>
    <row r="269" spans="2:3" ht="25.5">
      <c r="B269" t="s">
        <v>408</v>
      </c>
      <c r="C269" s="2" t="s">
        <v>409</v>
      </c>
    </row>
    <row r="270" spans="2:3" ht="51">
      <c r="B270" t="s">
        <v>410</v>
      </c>
      <c r="C270" s="2" t="s">
        <v>411</v>
      </c>
    </row>
    <row r="271" spans="2:3" ht="38.25">
      <c r="B271" t="s">
        <v>412</v>
      </c>
      <c r="C271" s="2" t="s">
        <v>413</v>
      </c>
    </row>
    <row r="272" spans="2:3" ht="25.5">
      <c r="B272" t="s">
        <v>414</v>
      </c>
      <c r="C272" s="2" t="s">
        <v>415</v>
      </c>
    </row>
    <row r="273" spans="2:3" ht="25.5">
      <c r="B273" t="s">
        <v>416</v>
      </c>
      <c r="C273" s="2" t="s">
        <v>417</v>
      </c>
    </row>
    <row r="274" spans="2:3" ht="25.5">
      <c r="B274" t="s">
        <v>418</v>
      </c>
      <c r="C274" s="2" t="s">
        <v>419</v>
      </c>
    </row>
    <row r="275" spans="2:3" ht="51">
      <c r="B275" t="s">
        <v>420</v>
      </c>
      <c r="C275" s="2" t="s">
        <v>421</v>
      </c>
    </row>
    <row r="276" spans="2:3" ht="51">
      <c r="B276" t="s">
        <v>422</v>
      </c>
      <c r="C276" s="2" t="s">
        <v>423</v>
      </c>
    </row>
    <row r="277" spans="2:3" ht="38.25">
      <c r="B277" t="s">
        <v>424</v>
      </c>
      <c r="C277" s="2" t="s">
        <v>425</v>
      </c>
    </row>
    <row r="278" spans="2:3" ht="38.25">
      <c r="B278" t="s">
        <v>426</v>
      </c>
      <c r="C278" s="2" t="s">
        <v>427</v>
      </c>
    </row>
    <row r="279" spans="2:3" ht="25.5">
      <c r="B279" t="s">
        <v>428</v>
      </c>
      <c r="C279" s="2" t="s">
        <v>429</v>
      </c>
    </row>
    <row r="280" spans="2:3" ht="38.25">
      <c r="B280" t="s">
        <v>430</v>
      </c>
      <c r="C280" s="2" t="s">
        <v>431</v>
      </c>
    </row>
    <row r="281" spans="2:3" ht="38.25">
      <c r="B281" t="s">
        <v>432</v>
      </c>
      <c r="C281" s="2" t="s">
        <v>433</v>
      </c>
    </row>
    <row r="282" spans="2:3" ht="38.25">
      <c r="B282" t="s">
        <v>434</v>
      </c>
      <c r="C282" s="2" t="s">
        <v>435</v>
      </c>
    </row>
  </sheetData>
  <hyperlinks>
    <hyperlink ref="B8" r:id="rId1" display="http://www.3dvsystems.com/"/>
    <hyperlink ref="B9" r:id="rId2" display="http://www.jobnet.co.il/"/>
    <hyperlink ref="B10" r:id="rId3" display="http://www.aca.co.il/"/>
    <hyperlink ref="B11" r:id="rId4" display="http://www.acad-med.co.il/"/>
    <hyperlink ref="B12" r:id="rId5" display="http://www.atl.co.il/"/>
    <hyperlink ref="B13" r:id="rId6" display="http://www.airslide.com/"/>
    <hyperlink ref="B14" r:id="rId7" display="http://www.aks.com/"/>
    <hyperlink ref="B15" r:id="rId8" display="http://www.alchemedia.com/"/>
    <hyperlink ref="B16" r:id="rId9" display="http://www.arx.com/"/>
    <hyperlink ref="B17" r:id="rId10" display="http://www.aliroo.com/"/>
    <hyperlink ref="B18" r:id="rId11" display="http://www.allot.com/"/>
    <hyperlink ref="B19" r:id="rId12" display="http://www.science.co.il/SoftwareCo.asp?s=dev"/>
    <hyperlink ref="B20" r:id="rId13" display="http://www.science.co.il/SoftwareCo.asp?s=netw"/>
    <hyperlink ref="B21" r:id="rId14" display="http://www.amanet.co.il/"/>
    <hyperlink ref="B22" r:id="rId15" display="http://www.amarillus.com/"/>
    <hyperlink ref="B23" r:id="rId16" display="http://www.amdocs.com/"/>
    <hyperlink ref="B24" r:id="rId17" display="http://www.amital.co.il/"/>
    <hyperlink ref="B25" r:id="rId18" display="http://www.anota.com/"/>
    <hyperlink ref="B26" r:id="rId19" display="http://www.aplettix.com/"/>
    <hyperlink ref="B27" r:id="rId20" display="http://www.applicom.co.il/"/>
    <hyperlink ref="B28" r:id="rId21" display="http://www.appstream.com/"/>
    <hyperlink ref="B29" r:id="rId22" display="http://www.arel.co.il/"/>
    <hyperlink ref="B30" r:id="rId23" display="http://www.arelnet.com/"/>
    <hyperlink ref="B31" r:id="rId24" display="http://www.areshet.com/"/>
    <hyperlink ref="B32" r:id="rId25" display="http://www.artcomp.com/"/>
    <hyperlink ref="B33" r:id="rId26" display="http://www.atomica.com/"/>
    <hyperlink ref="B34" r:id="rId27" display="http://www.audiocodes.com/"/>
    <hyperlink ref="B35" r:id="rId28" display="http://www.avaya.com/"/>
    <hyperlink ref="B36" r:id="rId29" display="http://www.ayeca.com/"/>
    <hyperlink ref="B37" r:id="rId30" display="http://www.bis.co.il/"/>
    <hyperlink ref="B38" r:id="rId31" display="http://www.babylon.com/"/>
    <hyperlink ref="B39" r:id="rId32" display="http://www.batm.com/"/>
    <hyperlink ref="B40" r:id="rId33" display="http://www.bezeq.co.il/eng/"/>
    <hyperlink ref="B41" r:id="rId34" display="http://www.bigbandnet.com/"/>
    <hyperlink ref="B42" r:id="rId35" display="http://www.bmc.com/"/>
    <hyperlink ref="B43" r:id="rId36" display="http://www.breezecom.com/"/>
    <hyperlink ref="B44" r:id="rId37" display="http://www.brightcom.com/"/>
    <hyperlink ref="B45" r:id="rId38" display="http://www.bvrsystems.com/"/>
    <hyperlink ref="B46" r:id="rId39" display="http://www.bynet.co.il/"/>
    <hyperlink ref="B47" r:id="rId40" display="http://www.cmer.com/"/>
    <hyperlink ref="B48" r:id="rId41" display="http://www.c-4-u.com/"/>
    <hyperlink ref="B49" r:id="rId42" display="http://www.orthocad.com/"/>
    <hyperlink ref="B50" r:id="rId43" display="http://www.cadtech.co.il/"/>
    <hyperlink ref="B51" r:id="rId44" display="http://www.camelot-it.com/"/>
    <hyperlink ref="B52" r:id="rId45" display="http://www.camtek.co.il/"/>
    <hyperlink ref="B53" r:id="rId46" display="http://www.capella.co.il/"/>
    <hyperlink ref="B54" r:id="rId47" display="http://www.cardguard.com/"/>
    <hyperlink ref="B55" r:id="rId48" display="http://www.cardonet.com/"/>
    <hyperlink ref="B56" r:id="rId49" display="http://www.castup.net/"/>
    <hyperlink ref="B57" r:id="rId50" display="http://www.cellcom.co.il/"/>
    <hyperlink ref="B58" r:id="rId51" display="http://www.celvibe.com/"/>
    <hyperlink ref="B59" r:id="rId52" display="http://www.cet.ac.il/"/>
    <hyperlink ref="B60" r:id="rId53" display="http://www.checkpoint.com/"/>
    <hyperlink ref="B61" r:id="rId54" display="http://www.ci-systems.com/"/>
    <hyperlink ref="B62" r:id="rId55" display="http://www.cimatron.com/"/>
    <hyperlink ref="B63" r:id="rId56" display="http://www.clearforest.com/"/>
    <hyperlink ref="B64" r:id="rId57" display="http://www.clickservice.com/"/>
    <hyperlink ref="B65" r:id="rId58" display="http://www.clockwork-group.com/"/>
    <hyperlink ref="B66" r:id="rId59" display="http://www.comfyland.com/"/>
    <hyperlink ref="B67" r:id="rId60" display="http://www.commil.com/"/>
    <hyperlink ref="B68" r:id="rId61" display="http://www.commtouch.com/"/>
    <hyperlink ref="B69" r:id="rId62" display="http://www.compedia.co.il/"/>
    <hyperlink ref="B70" r:id="rId63" display="http://www.compugen.co.il/"/>
    <hyperlink ref="B71" r:id="rId64" display="http://www.compulab.co.il/"/>
    <hyperlink ref="B72" r:id="rId65" display="http://www.cji.co.il/"/>
    <hyperlink ref="B73" r:id="rId66" display="http://www.com-sense.com/"/>
    <hyperlink ref="B74" r:id="rId67" display="http://www.comsoft.co.il/"/>
    <hyperlink ref="B75" r:id="rId68" display="http://www.comtec.co.il/"/>
    <hyperlink ref="B76" r:id="rId69" display="http://www.comversens.com/"/>
    <hyperlink ref="B77" r:id="rId70" display="http://www.contahal.co.il/"/>
    <hyperlink ref="B78" r:id="rId71" display="http://www.creator.co.il/"/>
    <hyperlink ref="B79" r:id="rId72" display="http://www.crystal-sys.com/"/>
    <hyperlink ref="B80" r:id="rId73" display="http://www.ctmotion.com/"/>
    <hyperlink ref="B81" r:id="rId74" display="http://www.dan-hr.co.il/"/>
    <hyperlink ref="B82" r:id="rId75" display="http://www.dealfusion.com/"/>
    <hyperlink ref="B83" r:id="rId76" display="http://www.dealtime.com/"/>
    <hyperlink ref="B84" r:id="rId77" display="http://www.demantra.com/"/>
    <hyperlink ref="B85" r:id="rId78" display="http://www.digident.co.il/"/>
    <hyperlink ref="B86" r:id="rId79" display="http://www.docustar.co.il/"/>
    <hyperlink ref="B87" r:id="rId80" display="http://www.dreamteam-ltd.com/"/>
    <hyperlink ref="B88" r:id="rId81" display="http://www.qtext.co.il/"/>
    <hyperlink ref="B89" r:id="rId82" display="http://www.e-and-c.com/"/>
    <hyperlink ref="B90" r:id="rId83" display="http://www.emet.co.il/"/>
    <hyperlink ref="B91" r:id="rId84" display="http://www.e-sim.com/"/>
    <hyperlink ref="B92" r:id="rId85" display="http://www.e4x.com/"/>
    <hyperlink ref="B93" r:id="rId86" display="http://www.earthnoise.com/"/>
    <hyperlink ref="B94" r:id="rId87" display="http://www.easybase.com/"/>
    <hyperlink ref="B95" r:id="rId88" display="http://www.eduself.com/"/>
    <hyperlink ref="B96" r:id="rId89" display="http://www.edusoft.co.il/"/>
    <hyperlink ref="B97" r:id="rId90" display="http://www.elad.co.il/"/>
    <hyperlink ref="B98" r:id="rId91" display="http://www.evs.co.il/"/>
    <hyperlink ref="B99" r:id="rId92" display="http://www.elronsoftware.com/"/>
    <hyperlink ref="B100" r:id="rId93" display="http://www.emation.com/"/>
    <hyperlink ref="B101" r:id="rId94" display="http://www.endan.co.il/"/>
    <hyperlink ref="B102" r:id="rId95" display="http://www.enigma.co.il/"/>
    <hyperlink ref="B103" r:id="rId96" display="http://www.picturetranslation.co.il/"/>
    <hyperlink ref="B104" r:id="rId97" display="http://www.ericom.com/"/>
    <hyperlink ref="B105" r:id="rId98" display="http://www.eshed.com/"/>
    <hyperlink ref="B106" r:id="rId99" display="http://www.everad.com/"/>
    <hyperlink ref="B107" r:id="rId100" display="http://www.aleph.co.il/"/>
    <hyperlink ref="B108" r:id="rId101" display="http://www.exalink.com/"/>
    <hyperlink ref="B109" r:id="rId102" display="http://www.exent.com/"/>
    <hyperlink ref="B110" r:id="rId103" display="http://www.expertease.com/"/>
    <hyperlink ref="B111" r:id="rId104" display="http://www.eyron.com/"/>
    <hyperlink ref="B112" r:id="rId105" display="http://www.finjan.com/"/>
    <hyperlink ref="B113" r:id="rId106" display="http://www.flashnetworks.com/"/>
    <hyperlink ref="B114" r:id="rId107" display="http://www.floware.com/"/>
    <hyperlink ref="B115" r:id="rId108" display="http://www.formula.co.il/"/>
    <hyperlink ref="B116" r:id="rId109" display="http://www.foxcomwireless.com/"/>
    <hyperlink ref="B117" r:id="rId110" display="http://www.friendly-tech.com/"/>
    <hyperlink ref="B118" r:id="rId111" display="http://www.fundtech.com/"/>
    <hyperlink ref="B119" r:id="rId112" display="http://www.gtek.co.il/"/>
    <hyperlink ref="B120" r:id="rId113" display="http://www.gaya.co.il/"/>
    <hyperlink ref="B121" r:id="rId114" display="http://www.emblaze.com/"/>
    <hyperlink ref="B122" r:id="rId115" display="http://www.giga.co.il/"/>
    <hyperlink ref="B123" r:id="rId116" display="http://www.giltek.co.il/"/>
    <hyperlink ref="B124" r:id="rId117" display="http://www.gosms.com/"/>
    <hyperlink ref="B125" r:id="rId118" display="http://www.harmonycom.com/"/>
    <hyperlink ref="B126" r:id="rId119" display="http://www.harmonycom.com/"/>
    <hyperlink ref="B127" r:id="rId120" display="http://www.heliogram.co.il/"/>
    <hyperlink ref="B128" r:id="rId121" display="http://www.htsol.com/"/>
    <hyperlink ref="B129" r:id="rId122" display="http://www.hotbar.com/"/>
    <hyperlink ref="B130" r:id="rId123" display="http://www.humanclick.com/"/>
    <hyperlink ref="B131" r:id="rId124" display="http://www.ilogix.com/"/>
    <hyperlink ref="B132" r:id="rId125" display="http://www.ibm.co.il/"/>
    <hyperlink ref="B133" r:id="rId126" display="http://www.haifa.il.ibm.com/"/>
    <hyperlink ref="B134" r:id="rId127" display="http://www.icq.com/"/>
    <hyperlink ref="B135" r:id="rId128" display="http://www.igal-baum.co.il/"/>
    <hyperlink ref="B136" r:id="rId129" display="http://www.imdsoft.com/"/>
    <hyperlink ref="B137" r:id="rId130" display="http://www.imesh.com/"/>
    <hyperlink ref="B138" r:id="rId131" display="http://www.infogin.com/"/>
    <hyperlink ref="B139" r:id="rId132" display="http://www.i-ray.com/"/>
    <hyperlink ref="B140" r:id="rId133" display="http://www.infra-com.com/"/>
    <hyperlink ref="B141" r:id="rId134" display="http://www.integrity-sys.com/"/>
    <hyperlink ref="B142" r:id="rId135" display="http://www.intergraph.com/israel/"/>
    <hyperlink ref="B143" r:id="rId136" display="http://www.ipplanet.net/"/>
    <hyperlink ref="B144" r:id="rId137" display="http://www.iphighway.com/"/>
    <hyperlink ref="B145" r:id="rId138" display="http://www.isgsoft.com/"/>
    <hyperlink ref="B146" r:id="rId139" display="http://www.itpsoft.com/"/>
    <hyperlink ref="B147" r:id="rId140" display="http://www.iweb.com/"/>
    <hyperlink ref="B148" r:id="rId141" display="http://www.iximobile.com/"/>
    <hyperlink ref="B149" r:id="rId142" display="http://www.johnbryce.co.il/"/>
    <hyperlink ref="B150" r:id="rId143" display="http://www.jungo.com/"/>
    <hyperlink ref="B151" r:id="rId144" display="http://www.koret.com/"/>
    <hyperlink ref="B152" r:id="rId145" display="http://www.levitech.com/"/>
    <hyperlink ref="B153" r:id="rId146" display="http://www.ligatureltd.com/"/>
    <hyperlink ref="B154" r:id="rId147" display="http://www.log-on.com/"/>
    <hyperlink ref="B155" r:id="rId148" display="http://www.lucidvon.com/"/>
    <hyperlink ref="B156" r:id="rId149" display="http://www.lynxpn.com/"/>
    <hyperlink ref="B157" r:id="rId150" display="http://www.mllhaifa.co.il/"/>
    <hyperlink ref="B158" r:id="rId151" display="http://www.mrm-multicat.com/"/>
    <hyperlink ref="B159" r:id="rId152" display="http://www.magic.co.il/"/>
    <hyperlink ref="B160" r:id="rId153" display="http://www.malkit.co.il/"/>
    <hyperlink ref="B161" r:id="rId154" display="http://www.mannainc.com/"/>
    <hyperlink ref="B162" r:id="rId155" display="http://www.mate.co.il/"/>
    <hyperlink ref="B163" r:id="rId156" display="http://www.maxsw.com/"/>
    <hyperlink ref="B164" r:id="rId157" display="http://www.medivision.co.il/"/>
    <hyperlink ref="B165" r:id="rId158" display="http://www.medsim.com/"/>
    <hyperlink ref="B166" r:id="rId159" display="http://www.mercadosw.com/"/>
    <hyperlink ref="B167" r:id="rId160" display="http://www.merc-int.com/"/>
    <hyperlink ref="B168" r:id="rId161" display="http://www.meridian-tt.com/"/>
    <hyperlink ref="B169" r:id="rId162" display="http://www.meyad.co.il/english/"/>
    <hyperlink ref="B170" r:id="rId163" display="http://www.micronet.co.il/"/>
    <hyperlink ref="B171" r:id="rId164" display="http://www.milestone.co.il/"/>
    <hyperlink ref="B172" r:id="rId165" display="http://www.mindcti.com/"/>
    <hyperlink ref="B173" r:id="rId166" display="http://www.minicom.com/"/>
    <hyperlink ref="B174" r:id="rId167" display="http://www.mirs.co.il/"/>
    <hyperlink ref="B175" r:id="rId168" display="http://www.mobimate.com/"/>
    <hyperlink ref="B176" r:id="rId169" display="http://www.mobix.com/"/>
    <hyperlink ref="B177" r:id="rId170" display="http://www.multimate.net/"/>
    <hyperlink ref="B178" r:id="rId171" display="http://www.mm-kid.com/"/>
    <hyperlink ref="B179" r:id="rId172" display="http://www.myitcorp.com/"/>
    <hyperlink ref="B180" r:id="rId173" display="http://www.mysticom.com/"/>
    <hyperlink ref="B181" r:id="rId174" display="http://www.ndsworld.com/"/>
    <hyperlink ref="B182" r:id="rId175" display="http://www.netex.co.il/"/>
    <hyperlink ref="B183" r:id="rId176" display="http://www.net-scene.com/"/>
    <hyperlink ref="B184" r:id="rId177" display="http://www.net2w.com/"/>
    <hyperlink ref="B185" r:id="rId178" display="http://www.netformx.com/"/>
    <hyperlink ref="B186" r:id="rId179" display="http://www.netmount.com/"/>
    <hyperlink ref="B187" r:id="rId180" display="http://www.net-reality.com/"/>
    <hyperlink ref="B188" r:id="rId181" display="http://www.newframe.com/"/>
    <hyperlink ref="B189" r:id="rId182" display="http://www.nice.com/"/>
    <hyperlink ref="B190" r:id="rId183" display="http://www.niragongo.com/"/>
    <hyperlink ref="B191" r:id="rId184" display="http://www.novotech-ltd.com/"/>
    <hyperlink ref="B192" r:id="rId185" display="http://www.odigo.com/"/>
    <hyperlink ref="B193" r:id="rId186" display="http://www.onyx-it.com/"/>
    <hyperlink ref="B194" r:id="rId187" display="http://www.opticalaccess.com/"/>
    <hyperlink ref="B195" r:id="rId188" display="http://www.optisystems.com/"/>
    <hyperlink ref="B196" r:id="rId189" display="http://www.orad.co.il/"/>
    <hyperlink ref="B197" r:id="rId190" display="http://www.orange.co.il/"/>
    <hyperlink ref="B198" r:id="rId191" display="http://www.orsus.com/"/>
    <hyperlink ref="B199" r:id="rId192" display="http://www.outlook.co.il/"/>
    <hyperlink ref="B200" r:id="rId193" display="http://www.packet-technologies.com/"/>
    <hyperlink ref="B201" r:id="rId194" display="http://www.peach-networks.com/"/>
    <hyperlink ref="B202" r:id="rId195" display="http://www.pelephone.co.il/"/>
    <hyperlink ref="B203" r:id="rId196" display="http://www.pitron.co.il/"/>
    <hyperlink ref="B204" r:id="rId197" display="http://www.pos.co.il/"/>
    <hyperlink ref="B205" r:id="rId198" display="http://www.portalprise.com/"/>
    <hyperlink ref="B206" r:id="rId199" display="http://www.quigo.com/"/>
    <hyperlink ref="B207" r:id="rId200" display="http://www.radguard.com/"/>
    <hyperlink ref="B208" r:id="rId201" display="http://www.radview.com/"/>
    <hyperlink ref="B209" r:id="rId202" display="http://www.radware.co.il/"/>
    <hyperlink ref="B210" r:id="rId203" display="http://www.reachcast.com/"/>
    <hyperlink ref="B211" r:id="rId204" display="http://www.realm.co.il/"/>
    <hyperlink ref="B212" r:id="rId205" display="http://www.realtimeimage.com/"/>
    <hyperlink ref="B213" r:id="rId206" display="http://www.richfx.com/"/>
    <hyperlink ref="B214" r:id="rId207" display="http://www.roshtov.com/"/>
    <hyperlink ref="B215" r:id="rId208" display="http://www.rtview.com/"/>
    <hyperlink ref="B216" r:id="rId209" display="http://www.shf.co.il/"/>
    <hyperlink ref="B217" r:id="rId210" display="http://www.sapiens.com/"/>
    <hyperlink ref="B218" r:id="rId211" display="http://www.scepia.co.il/"/>
    <hyperlink ref="B219" r:id="rId212" display="http://www.schema.com/"/>
    <hyperlink ref="B220" r:id="rId213" display="http://www.scp.co.il/"/>
    <hyperlink ref="B221" r:id="rId214" display="http://www.seabridge.co.il/"/>
    <hyperlink ref="B222" r:id="rId215" display="http://www.shaked.co.il/"/>
    <hyperlink ref="B223" r:id="rId216" display="http://www.sheernetworks.com/"/>
    <hyperlink ref="B224" r:id="rId217" display="http://www.shelron.com/"/>
    <hyperlink ref="B225" r:id="rId218" display="http://www.shine.co.il/"/>
    <hyperlink ref="B226" r:id="rId219" display="http://www.shiron.com/"/>
    <hyperlink ref="B227" r:id="rId220" display="http://www.shoretec.co.il/"/>
    <hyperlink ref="B228" r:id="rId221" display="http://www.shunra.com/"/>
    <hyperlink ref="B229" r:id="rId222" display="http://www.silvernet.co.il/"/>
    <hyperlink ref="B230" r:id="rId223" display="http://www.simbionix.com/"/>
    <hyperlink ref="B231" r:id="rId224" display="http://www.slangsoft.com/"/>
    <hyperlink ref="B232" r:id="rId225" display="http://www.snapshield.com/"/>
    <hyperlink ref="B233" r:id="rId226" display="http://www.softel.co.il/"/>
    <hyperlink ref="B234" r:id="rId227" display="http://www.softwatch.com/"/>
    <hyperlink ref="B235" r:id="rId228" display="http://www.spiralsolutions.com/"/>
    <hyperlink ref="B236" r:id="rId229" display="http://www.spl.co.il/"/>
    <hyperlink ref="B237" r:id="rId230" display="http://www.store-age.com/"/>
    <hyperlink ref="B238" r:id="rId231" display="http://www.storlogic.com/"/>
    <hyperlink ref="B239" r:id="rId232" display="http://www.dfluency.com/"/>
    <hyperlink ref="B240" r:id="rId233" display="http://www.surecomp.com/"/>
    <hyperlink ref="B241" r:id="rId234" display="http://www.svivot.com/prosvivot.html"/>
    <hyperlink ref="B242" r:id="rId235" display="http://www.sweethome.co.il/"/>
    <hyperlink ref="B243" r:id="rId236" display="http://www.tsoft-tele.com/"/>
    <hyperlink ref="B244" r:id="rId237" display="http://www.its.co.il/telecom/"/>
    <hyperlink ref="B245" r:id="rId238" display="http://www.tdsoft.com/"/>
    <hyperlink ref="B246" r:id="rId239" display="http://www.team.co.il/"/>
    <hyperlink ref="B247" r:id="rId240" display="http://www.technet.co.il/"/>
    <hyperlink ref="B248" r:id="rId241" display="http://www.tecnomatix.com/"/>
    <hyperlink ref="B249" r:id="rId242" display="http://www.tegrity.com/"/>
    <hyperlink ref="B250" r:id="rId243" display="http://www.teldan.co.il/"/>
    <hyperlink ref="B251" r:id="rId244" display="http://www.telrad.co.il/"/>
    <hyperlink ref="B252" r:id="rId245" display="http://www.terayon.com/"/>
    <hyperlink ref="B253" r:id="rId246" display="http://www.tescom.co.il/"/>
    <hyperlink ref="B254" r:id="rId247" display="http://www.tesnet.co.il/"/>
    <hyperlink ref="B255" r:id="rId248" display="http://www.tici.co.il/"/>
    <hyperlink ref="B256" r:id="rId249" display="http://www.tikalsoft.com/"/>
    <hyperlink ref="B257" r:id="rId250" display="http://www.topimagesystems.com/"/>
    <hyperlink ref="B258" r:id="rId251" display="http://www.tovna.com/"/>
    <hyperlink ref="B259" r:id="rId252" display="http://www.trivnet.com/"/>
    <hyperlink ref="B260" r:id="rId253" display="http://www.tti.co.il/"/>
    <hyperlink ref="B261" r:id="rId254" display="http://www.tundo.com/"/>
    <hyperlink ref="B262" r:id="rId255" display="http://www.ui.co.il/"/>
    <hyperlink ref="B263" r:id="rId256" display="http://www.valis.co.il/"/>
    <hyperlink ref="B264" r:id="rId257" display="http://www.valor.com/"/>
    <hyperlink ref="B265" r:id="rId258" display="http://www.vcon.com/"/>
    <hyperlink ref="B266" r:id="rId259" display="http://www.versaware.com/"/>
    <hyperlink ref="B267" r:id="rId260" display="http://www.vidius.com/"/>
    <hyperlink ref="B268" r:id="rId261" display="http://www.virtue3d.com/"/>
    <hyperlink ref="B269" r:id="rId262" display="http://www.vocaltec.com/"/>
    <hyperlink ref="B270" r:id="rId263" display="http://www.voltaire.com/"/>
    <hyperlink ref="B271" r:id="rId264" display="http://www.wapcominc.com/"/>
    <hyperlink ref="B272" r:id="rId265" display="http://www.waveip.com/"/>
    <hyperlink ref="B273" r:id="rId266" display="http://www.websplit.com/"/>
    <hyperlink ref="B274" r:id="rId267" display="http://www.white-cell.com/"/>
    <hyperlink ref="B275" r:id="rId268" display="http://www.wizcom.co.il/"/>
    <hyperlink ref="B276" r:id="rId269" display="http://www.wizsoft.com/"/>
    <hyperlink ref="B277" r:id="rId270" display="http://www.worldimaging.com/"/>
    <hyperlink ref="B278" r:id="rId271" display="http://www.xor.co.il/"/>
    <hyperlink ref="B279" r:id="rId272" display="http://www.yaelsoft.com/eng/topics.asp"/>
    <hyperlink ref="B280" r:id="rId273" display="http://www.zapex.co.il/"/>
    <hyperlink ref="B281" r:id="rId274" display="http://www.zapper.com/"/>
    <hyperlink ref="B282" r:id="rId275" display="http://www.zend.com/"/>
  </hyperlinks>
  <printOptions/>
  <pageMargins left="0.75" right="0.75" top="1" bottom="1" header="0.5" footer="0.5"/>
  <pageSetup horizontalDpi="600" verticalDpi="600" orientation="portrait" r:id="rId277"/>
  <drawing r:id="rId276"/>
</worksheet>
</file>

<file path=xl/worksheets/sheet2.xml><?xml version="1.0" encoding="utf-8"?>
<worksheet xmlns="http://schemas.openxmlformats.org/spreadsheetml/2006/main" xmlns:r="http://schemas.openxmlformats.org/officeDocument/2006/relationships">
  <dimension ref="A1:E366"/>
  <sheetViews>
    <sheetView workbookViewId="0" topLeftCell="A1">
      <selection activeCell="A1" sqref="A1:IV16384"/>
    </sheetView>
  </sheetViews>
  <sheetFormatPr defaultColWidth="9.140625" defaultRowHeight="12.75"/>
  <cols>
    <col min="2" max="2" width="33.421875" style="0" customWidth="1"/>
  </cols>
  <sheetData>
    <row r="1" ht="12.75">
      <c r="B1" t="s">
        <v>469</v>
      </c>
    </row>
    <row r="2" ht="12.75">
      <c r="B2" t="s">
        <v>470</v>
      </c>
    </row>
    <row r="4" spans="1:2" ht="18" customHeight="1">
      <c r="A4">
        <f>COUNTA(B7:B16)</f>
        <v>10</v>
      </c>
      <c r="B4" t="s">
        <v>437</v>
      </c>
    </row>
    <row r="6" spans="2:3" ht="12.75">
      <c r="B6" t="s">
        <v>472</v>
      </c>
      <c r="C6" t="s">
        <v>473</v>
      </c>
    </row>
    <row r="7" spans="2:3" ht="12.75">
      <c r="B7" t="s">
        <v>478</v>
      </c>
      <c r="C7" t="s">
        <v>479</v>
      </c>
    </row>
    <row r="8" spans="2:3" ht="12.75">
      <c r="B8" t="s">
        <v>558</v>
      </c>
      <c r="C8" t="s">
        <v>559</v>
      </c>
    </row>
    <row r="9" spans="2:3" ht="12.75">
      <c r="B9" t="s">
        <v>562</v>
      </c>
      <c r="C9" t="s">
        <v>563</v>
      </c>
    </row>
    <row r="10" spans="2:3" ht="12.75">
      <c r="B10" t="s">
        <v>582</v>
      </c>
      <c r="C10" t="s">
        <v>583</v>
      </c>
    </row>
    <row r="11" spans="2:3" ht="12.75">
      <c r="B11" t="s">
        <v>32</v>
      </c>
      <c r="C11" t="s">
        <v>33</v>
      </c>
    </row>
    <row r="12" spans="2:3" ht="12.75">
      <c r="B12" t="s">
        <v>112</v>
      </c>
      <c r="C12" t="s">
        <v>113</v>
      </c>
    </row>
    <row r="13" spans="2:3" ht="12.75">
      <c r="B13" t="s">
        <v>134</v>
      </c>
      <c r="C13" t="s">
        <v>135</v>
      </c>
    </row>
    <row r="14" spans="2:3" ht="12.75">
      <c r="B14" t="s">
        <v>366</v>
      </c>
      <c r="C14" t="s">
        <v>367</v>
      </c>
    </row>
    <row r="15" spans="2:3" ht="12.75">
      <c r="B15" t="s">
        <v>386</v>
      </c>
      <c r="C15" t="s">
        <v>387</v>
      </c>
    </row>
    <row r="16" spans="2:3" ht="12.75">
      <c r="B16" t="s">
        <v>398</v>
      </c>
      <c r="C16" t="s">
        <v>399</v>
      </c>
    </row>
    <row r="19" spans="1:2" ht="47.25" customHeight="1">
      <c r="A19">
        <f>COUNTA(B21:B30)</f>
        <v>10</v>
      </c>
      <c r="B19" t="s">
        <v>438</v>
      </c>
    </row>
    <row r="21" spans="2:3" ht="12.75">
      <c r="B21" t="s">
        <v>472</v>
      </c>
      <c r="C21" t="s">
        <v>473</v>
      </c>
    </row>
    <row r="22" spans="2:3" ht="12.75">
      <c r="B22" t="s">
        <v>22</v>
      </c>
      <c r="C22" t="s">
        <v>23</v>
      </c>
    </row>
    <row r="23" spans="2:3" ht="12.75">
      <c r="B23" t="s">
        <v>26</v>
      </c>
      <c r="C23" t="s">
        <v>27</v>
      </c>
    </row>
    <row r="24" spans="2:3" ht="12.75">
      <c r="B24" t="s">
        <v>56</v>
      </c>
      <c r="C24" t="s">
        <v>57</v>
      </c>
    </row>
    <row r="25" spans="2:3" ht="12.75">
      <c r="B25" t="s">
        <v>70</v>
      </c>
      <c r="C25" t="s">
        <v>71</v>
      </c>
    </row>
    <row r="26" spans="2:3" ht="12.75">
      <c r="B26" t="s">
        <v>156</v>
      </c>
      <c r="C26" t="s">
        <v>157</v>
      </c>
    </row>
    <row r="27" spans="2:3" ht="12.75">
      <c r="B27" t="s">
        <v>290</v>
      </c>
      <c r="C27" t="s">
        <v>291</v>
      </c>
    </row>
    <row r="28" spans="2:3" ht="12.75">
      <c r="B28" t="s">
        <v>336</v>
      </c>
      <c r="C28" t="s">
        <v>337</v>
      </c>
    </row>
    <row r="29" spans="2:3" ht="12.75">
      <c r="B29" t="s">
        <v>384</v>
      </c>
      <c r="C29" t="s">
        <v>385</v>
      </c>
    </row>
    <row r="30" spans="2:3" ht="12.75">
      <c r="B30" t="s">
        <v>420</v>
      </c>
      <c r="C30" t="s">
        <v>421</v>
      </c>
    </row>
    <row r="32" spans="1:2" ht="31.5" customHeight="1">
      <c r="A32">
        <f>COUNTA(B34:B39)</f>
        <v>6</v>
      </c>
      <c r="B32" t="s">
        <v>439</v>
      </c>
    </row>
    <row r="34" spans="2:3" ht="12.75">
      <c r="B34" t="s">
        <v>472</v>
      </c>
      <c r="C34" t="s">
        <v>473</v>
      </c>
    </row>
    <row r="35" spans="2:3" ht="12.75">
      <c r="B35" t="s">
        <v>150</v>
      </c>
      <c r="C35" t="s">
        <v>151</v>
      </c>
    </row>
    <row r="36" spans="2:3" ht="12.75">
      <c r="B36" t="s">
        <v>168</v>
      </c>
      <c r="C36" t="s">
        <v>169</v>
      </c>
    </row>
    <row r="37" spans="2:3" ht="12.75">
      <c r="B37" t="s">
        <v>300</v>
      </c>
      <c r="C37" t="s">
        <v>301</v>
      </c>
    </row>
    <row r="38" spans="2:3" ht="12.75">
      <c r="B38" t="s">
        <v>332</v>
      </c>
      <c r="C38" t="s">
        <v>333</v>
      </c>
    </row>
    <row r="39" spans="2:3" ht="12.75">
      <c r="B39" t="s">
        <v>434</v>
      </c>
      <c r="C39" t="s">
        <v>435</v>
      </c>
    </row>
    <row r="42" spans="1:2" ht="31.5" customHeight="1">
      <c r="A42">
        <f>COUNTA(B45:B76)</f>
        <v>32</v>
      </c>
      <c r="B42" t="s">
        <v>440</v>
      </c>
    </row>
    <row r="44" spans="2:3" ht="12.75">
      <c r="B44" t="s">
        <v>472</v>
      </c>
      <c r="C44" t="s">
        <v>473</v>
      </c>
    </row>
    <row r="45" spans="2:3" ht="12.75">
      <c r="B45" t="s">
        <v>496</v>
      </c>
      <c r="C45" t="s">
        <v>497</v>
      </c>
    </row>
    <row r="46" spans="2:3" ht="12.75">
      <c r="B46" t="s">
        <v>508</v>
      </c>
      <c r="C46" t="s">
        <v>509</v>
      </c>
    </row>
    <row r="47" spans="2:3" ht="12.75">
      <c r="B47" t="s">
        <v>510</v>
      </c>
      <c r="C47" t="s">
        <v>511</v>
      </c>
    </row>
    <row r="48" spans="2:3" ht="12.75">
      <c r="B48" t="s">
        <v>542</v>
      </c>
      <c r="C48" t="s">
        <v>543</v>
      </c>
    </row>
    <row r="49" spans="2:3" ht="12.75">
      <c r="B49" t="s">
        <v>568</v>
      </c>
      <c r="C49" t="s">
        <v>569</v>
      </c>
    </row>
    <row r="50" spans="2:3" ht="12.75">
      <c r="B50" t="s">
        <v>586</v>
      </c>
      <c r="C50" t="s">
        <v>587</v>
      </c>
    </row>
    <row r="51" spans="2:3" ht="12.75">
      <c r="B51" t="s">
        <v>594</v>
      </c>
      <c r="C51" t="s">
        <v>595</v>
      </c>
    </row>
    <row r="52" spans="2:3" ht="12.75">
      <c r="B52" t="s">
        <v>8</v>
      </c>
      <c r="C52" t="s">
        <v>9</v>
      </c>
    </row>
    <row r="53" spans="2:3" ht="12.75">
      <c r="B53" t="s">
        <v>14</v>
      </c>
      <c r="C53" t="s">
        <v>15</v>
      </c>
    </row>
    <row r="54" spans="2:3" ht="12.75">
      <c r="B54" t="s">
        <v>16</v>
      </c>
      <c r="C54" t="s">
        <v>17</v>
      </c>
    </row>
    <row r="55" spans="2:3" ht="12.75">
      <c r="B55" t="s">
        <v>34</v>
      </c>
      <c r="C55" t="s">
        <v>35</v>
      </c>
    </row>
    <row r="56" spans="2:3" ht="12.75">
      <c r="B56" t="s">
        <v>38</v>
      </c>
      <c r="C56" t="s">
        <v>39</v>
      </c>
    </row>
    <row r="57" spans="2:3" ht="12.75">
      <c r="B57" t="s">
        <v>50</v>
      </c>
      <c r="C57" t="s">
        <v>51</v>
      </c>
    </row>
    <row r="58" spans="2:3" ht="12.75">
      <c r="B58" t="s">
        <v>54</v>
      </c>
      <c r="C58" t="s">
        <v>55</v>
      </c>
    </row>
    <row r="59" spans="2:3" ht="12.75">
      <c r="B59" t="s">
        <v>72</v>
      </c>
      <c r="C59" t="s">
        <v>73</v>
      </c>
    </row>
    <row r="60" spans="2:3" ht="12.75">
      <c r="B60" t="s">
        <v>86</v>
      </c>
      <c r="C60" t="s">
        <v>87</v>
      </c>
    </row>
    <row r="61" spans="2:3" ht="12.75">
      <c r="B61" t="s">
        <v>88</v>
      </c>
      <c r="C61" t="s">
        <v>89</v>
      </c>
    </row>
    <row r="62" spans="2:3" ht="12.75">
      <c r="B62" t="s">
        <v>104</v>
      </c>
      <c r="C62" t="s">
        <v>105</v>
      </c>
    </row>
    <row r="63" spans="2:3" ht="12.75">
      <c r="B63" t="s">
        <v>140</v>
      </c>
      <c r="C63" t="s">
        <v>141</v>
      </c>
    </row>
    <row r="64" spans="2:3" ht="12.75">
      <c r="B64" t="s">
        <v>144</v>
      </c>
      <c r="C64" t="s">
        <v>145</v>
      </c>
    </row>
    <row r="65" spans="2:3" ht="12.75">
      <c r="B65" t="s">
        <v>172</v>
      </c>
      <c r="C65" t="s">
        <v>173</v>
      </c>
    </row>
    <row r="66" spans="2:3" ht="12.75">
      <c r="B66" t="s">
        <v>176</v>
      </c>
      <c r="C66" t="s">
        <v>177</v>
      </c>
    </row>
    <row r="67" spans="2:3" ht="12.75">
      <c r="B67" t="s">
        <v>182</v>
      </c>
      <c r="C67" t="s">
        <v>183</v>
      </c>
    </row>
    <row r="68" spans="2:3" ht="12.75">
      <c r="B68" t="s">
        <v>194</v>
      </c>
      <c r="C68" t="s">
        <v>195</v>
      </c>
    </row>
    <row r="69" spans="2:3" ht="12.75">
      <c r="B69" t="s">
        <v>240</v>
      </c>
      <c r="C69" t="s">
        <v>241</v>
      </c>
    </row>
    <row r="70" spans="2:3" ht="12.75">
      <c r="B70" t="s">
        <v>266</v>
      </c>
      <c r="C70" t="s">
        <v>267</v>
      </c>
    </row>
    <row r="71" spans="2:3" ht="12.75">
      <c r="B71" t="s">
        <v>268</v>
      </c>
      <c r="C71" t="s">
        <v>269</v>
      </c>
    </row>
    <row r="72" spans="2:3" ht="12.75">
      <c r="B72" t="s">
        <v>278</v>
      </c>
      <c r="C72" t="s">
        <v>279</v>
      </c>
    </row>
    <row r="73" spans="2:3" ht="12.75">
      <c r="B73" t="s">
        <v>304</v>
      </c>
      <c r="C73" t="s">
        <v>305</v>
      </c>
    </row>
    <row r="74" spans="2:3" ht="12.75">
      <c r="B74" t="s">
        <v>314</v>
      </c>
      <c r="C74" t="s">
        <v>315</v>
      </c>
    </row>
    <row r="75" spans="2:3" ht="12.75">
      <c r="B75" t="s">
        <v>324</v>
      </c>
      <c r="C75" t="s">
        <v>325</v>
      </c>
    </row>
    <row r="76" spans="2:3" ht="12.75">
      <c r="B76" t="s">
        <v>388</v>
      </c>
      <c r="C76" t="s">
        <v>441</v>
      </c>
    </row>
    <row r="78" spans="1:2" ht="31.5" customHeight="1">
      <c r="A78">
        <f>COUNTA(B81:B93)</f>
        <v>13</v>
      </c>
      <c r="B78" t="s">
        <v>442</v>
      </c>
    </row>
    <row r="80" spans="2:3" ht="12.75">
      <c r="B80" t="s">
        <v>472</v>
      </c>
      <c r="C80" t="s">
        <v>473</v>
      </c>
    </row>
    <row r="81" spans="2:3" ht="12.75">
      <c r="B81" t="s">
        <v>516</v>
      </c>
      <c r="C81" t="s">
        <v>517</v>
      </c>
    </row>
    <row r="82" spans="2:3" ht="12.75">
      <c r="B82" t="s">
        <v>576</v>
      </c>
      <c r="C82" t="s">
        <v>577</v>
      </c>
    </row>
    <row r="83" spans="2:3" ht="12.75">
      <c r="B83" t="s">
        <v>590</v>
      </c>
      <c r="C83" t="s">
        <v>591</v>
      </c>
    </row>
    <row r="84" spans="2:3" ht="12.75">
      <c r="B84" t="s">
        <v>596</v>
      </c>
      <c r="C84" t="s">
        <v>597</v>
      </c>
    </row>
    <row r="85" spans="2:3" ht="12.75">
      <c r="B85" t="s">
        <v>40</v>
      </c>
      <c r="C85" t="s">
        <v>41</v>
      </c>
    </row>
    <row r="86" spans="2:3" ht="12.75">
      <c r="B86" t="s">
        <v>42</v>
      </c>
      <c r="C86" t="s">
        <v>43</v>
      </c>
    </row>
    <row r="87" spans="2:3" ht="12.75">
      <c r="B87" t="s">
        <v>60</v>
      </c>
      <c r="C87" t="s">
        <v>61</v>
      </c>
    </row>
    <row r="88" spans="2:3" ht="12.75">
      <c r="B88" t="s">
        <v>64</v>
      </c>
      <c r="C88" t="s">
        <v>65</v>
      </c>
    </row>
    <row r="89" spans="2:3" ht="12.75">
      <c r="B89" t="s">
        <v>142</v>
      </c>
      <c r="C89" t="s">
        <v>143</v>
      </c>
    </row>
    <row r="90" spans="2:3" ht="12.75">
      <c r="B90" t="s">
        <v>148</v>
      </c>
      <c r="C90" t="s">
        <v>149</v>
      </c>
    </row>
    <row r="91" spans="2:3" ht="12.75">
      <c r="B91" t="s">
        <v>206</v>
      </c>
      <c r="C91" t="s">
        <v>207</v>
      </c>
    </row>
    <row r="92" spans="2:3" ht="12.75">
      <c r="B92" t="s">
        <v>368</v>
      </c>
      <c r="C92" t="s">
        <v>369</v>
      </c>
    </row>
    <row r="93" spans="2:3" ht="12.75">
      <c r="B93" t="s">
        <v>402</v>
      </c>
      <c r="C93" t="s">
        <v>443</v>
      </c>
    </row>
    <row r="96" spans="1:2" ht="31.5" customHeight="1">
      <c r="A96">
        <f>COUNTA(B99:B115)</f>
        <v>17</v>
      </c>
      <c r="B96" t="s">
        <v>444</v>
      </c>
    </row>
    <row r="98" spans="2:3" ht="12.75">
      <c r="B98" t="s">
        <v>472</v>
      </c>
      <c r="C98" t="s">
        <v>473</v>
      </c>
    </row>
    <row r="99" spans="2:3" ht="12.75">
      <c r="B99" t="s">
        <v>524</v>
      </c>
      <c r="C99" t="s">
        <v>525</v>
      </c>
    </row>
    <row r="100" spans="2:3" ht="12.75">
      <c r="B100" t="s">
        <v>534</v>
      </c>
      <c r="C100" t="s">
        <v>535</v>
      </c>
    </row>
    <row r="101" spans="2:3" ht="12.75">
      <c r="B101" t="s">
        <v>554</v>
      </c>
      <c r="C101" t="s">
        <v>555</v>
      </c>
    </row>
    <row r="102" spans="2:3" ht="12.75">
      <c r="B102" t="s">
        <v>570</v>
      </c>
      <c r="C102" t="s">
        <v>571</v>
      </c>
    </row>
    <row r="103" spans="2:3" ht="12.75">
      <c r="B103" t="s">
        <v>36</v>
      </c>
      <c r="C103" t="s">
        <v>37</v>
      </c>
    </row>
    <row r="104" spans="2:3" ht="12.75">
      <c r="B104" t="s">
        <v>62</v>
      </c>
      <c r="C104" t="s">
        <v>63</v>
      </c>
    </row>
    <row r="105" spans="2:3" ht="12.75">
      <c r="B105" t="s">
        <v>68</v>
      </c>
      <c r="C105" t="s">
        <v>69</v>
      </c>
    </row>
    <row r="106" spans="2:3" ht="12.75">
      <c r="B106" t="s">
        <v>108</v>
      </c>
      <c r="C106" t="s">
        <v>109</v>
      </c>
    </row>
    <row r="107" spans="2:3" ht="12.75">
      <c r="B107" t="s">
        <v>110</v>
      </c>
      <c r="C107" t="s">
        <v>111</v>
      </c>
    </row>
    <row r="108" spans="2:3" ht="12.75">
      <c r="B108" t="s">
        <v>118</v>
      </c>
      <c r="C108" t="s">
        <v>119</v>
      </c>
    </row>
    <row r="109" spans="2:3" ht="12.75">
      <c r="B109" t="s">
        <v>124</v>
      </c>
      <c r="C109" t="s">
        <v>125</v>
      </c>
    </row>
    <row r="110" spans="2:3" ht="12.75">
      <c r="B110" t="s">
        <v>204</v>
      </c>
      <c r="C110" t="s">
        <v>205</v>
      </c>
    </row>
    <row r="111" spans="2:3" ht="12.75">
      <c r="B111" t="s">
        <v>234</v>
      </c>
      <c r="C111" t="s">
        <v>235</v>
      </c>
    </row>
    <row r="112" spans="2:3" ht="12.75">
      <c r="B112" t="s">
        <v>254</v>
      </c>
      <c r="C112" t="s">
        <v>255</v>
      </c>
    </row>
    <row r="113" spans="2:3" ht="12.75">
      <c r="B113" t="s">
        <v>282</v>
      </c>
      <c r="C113" t="s">
        <v>283</v>
      </c>
    </row>
    <row r="114" spans="2:3" ht="12.75">
      <c r="B114" t="s">
        <v>416</v>
      </c>
      <c r="C114" t="s">
        <v>417</v>
      </c>
    </row>
    <row r="115" spans="2:3" ht="12.75">
      <c r="B115" t="s">
        <v>432</v>
      </c>
      <c r="C115" t="s">
        <v>433</v>
      </c>
    </row>
    <row r="117" spans="1:2" ht="31.5" customHeight="1">
      <c r="A117">
        <f>COUNTA(B120:B123)</f>
        <v>4</v>
      </c>
      <c r="B117" t="s">
        <v>445</v>
      </c>
    </row>
    <row r="119" spans="2:3" ht="12.75">
      <c r="B119" t="s">
        <v>472</v>
      </c>
      <c r="C119" t="s">
        <v>473</v>
      </c>
    </row>
    <row r="120" spans="2:3" ht="12.75">
      <c r="B120" t="s">
        <v>476</v>
      </c>
      <c r="C120" t="s">
        <v>477</v>
      </c>
    </row>
    <row r="121" spans="2:3" ht="12.75">
      <c r="B121" t="s">
        <v>602</v>
      </c>
      <c r="C121" t="s">
        <v>603</v>
      </c>
    </row>
    <row r="122" spans="2:3" ht="12.75">
      <c r="B122" t="s">
        <v>12</v>
      </c>
      <c r="C122" t="s">
        <v>13</v>
      </c>
    </row>
    <row r="123" spans="2:3" ht="12.75">
      <c r="B123" t="s">
        <v>170</v>
      </c>
      <c r="C123" t="s">
        <v>171</v>
      </c>
    </row>
    <row r="126" spans="1:2" ht="14.25" customHeight="1">
      <c r="A126">
        <f>COUNTA(B129:B132)</f>
        <v>4</v>
      </c>
      <c r="B126" t="s">
        <v>446</v>
      </c>
    </row>
    <row r="128" spans="2:3" ht="12.75">
      <c r="B128" t="s">
        <v>472</v>
      </c>
      <c r="C128" t="s">
        <v>473</v>
      </c>
    </row>
    <row r="129" spans="2:3" ht="12.75">
      <c r="B129" t="s">
        <v>584</v>
      </c>
      <c r="C129" t="s">
        <v>585</v>
      </c>
    </row>
    <row r="130" spans="2:3" ht="12.75">
      <c r="B130" t="s">
        <v>352</v>
      </c>
      <c r="C130" t="s">
        <v>353</v>
      </c>
    </row>
    <row r="131" spans="2:3" ht="12.75">
      <c r="B131" t="s">
        <v>370</v>
      </c>
      <c r="C131" t="s">
        <v>371</v>
      </c>
    </row>
    <row r="132" spans="2:3" ht="12.75">
      <c r="B132" t="s">
        <v>422</v>
      </c>
      <c r="C132" t="s">
        <v>423</v>
      </c>
    </row>
    <row r="134" spans="1:2" ht="31.5" customHeight="1">
      <c r="A134">
        <f>COUNTA(B136:B149)</f>
        <v>14</v>
      </c>
      <c r="B134" t="s">
        <v>447</v>
      </c>
    </row>
    <row r="136" spans="2:3" ht="12.75">
      <c r="B136" t="s">
        <v>472</v>
      </c>
      <c r="C136" t="s">
        <v>473</v>
      </c>
    </row>
    <row r="137" spans="2:3" ht="12.75">
      <c r="B137" t="s">
        <v>480</v>
      </c>
      <c r="C137" t="s">
        <v>481</v>
      </c>
    </row>
    <row r="138" spans="2:3" ht="12.75">
      <c r="B138" t="s">
        <v>556</v>
      </c>
      <c r="C138" t="s">
        <v>557</v>
      </c>
    </row>
    <row r="139" spans="2:3" ht="12.75">
      <c r="B139" t="s">
        <v>566</v>
      </c>
      <c r="C139" t="s">
        <v>567</v>
      </c>
    </row>
    <row r="140" spans="2:3" ht="12.75">
      <c r="B140" t="s">
        <v>598</v>
      </c>
      <c r="C140" t="s">
        <v>599</v>
      </c>
    </row>
    <row r="141" spans="2:3" ht="12.75">
      <c r="B141" t="s">
        <v>20</v>
      </c>
      <c r="C141" t="s">
        <v>21</v>
      </c>
    </row>
    <row r="142" spans="2:3" ht="12.75">
      <c r="B142" t="s">
        <v>28</v>
      </c>
      <c r="C142" t="s">
        <v>29</v>
      </c>
    </row>
    <row r="143" spans="2:3" ht="12.75">
      <c r="B143" t="s">
        <v>122</v>
      </c>
      <c r="C143" t="s">
        <v>123</v>
      </c>
    </row>
    <row r="144" spans="2:3" ht="12.75">
      <c r="B144" t="s">
        <v>178</v>
      </c>
      <c r="C144" t="s">
        <v>179</v>
      </c>
    </row>
    <row r="145" spans="2:3" ht="12.75">
      <c r="B145" t="s">
        <v>180</v>
      </c>
      <c r="C145" t="s">
        <v>181</v>
      </c>
    </row>
    <row r="146" spans="2:3" ht="12.75">
      <c r="B146" t="s">
        <v>298</v>
      </c>
      <c r="C146" t="s">
        <v>299</v>
      </c>
    </row>
    <row r="147" spans="2:3" ht="12.75">
      <c r="B147" t="s">
        <v>330</v>
      </c>
      <c r="C147" t="s">
        <v>331</v>
      </c>
    </row>
    <row r="148" spans="2:3" ht="12.75">
      <c r="B148" t="s">
        <v>338</v>
      </c>
      <c r="C148" t="s">
        <v>339</v>
      </c>
    </row>
    <row r="149" spans="2:3" ht="12.75">
      <c r="B149" t="s">
        <v>348</v>
      </c>
      <c r="C149" t="s">
        <v>349</v>
      </c>
    </row>
    <row r="152" spans="1:2" ht="31.5" customHeight="1">
      <c r="A152">
        <f>COUNTA(B155:B174)</f>
        <v>20</v>
      </c>
      <c r="B152" t="s">
        <v>448</v>
      </c>
    </row>
    <row r="154" spans="2:3" ht="12.75">
      <c r="B154" t="s">
        <v>472</v>
      </c>
      <c r="C154" t="s">
        <v>473</v>
      </c>
    </row>
    <row r="155" spans="2:3" ht="12.75">
      <c r="B155" t="s">
        <v>474</v>
      </c>
      <c r="C155" t="s">
        <v>475</v>
      </c>
    </row>
    <row r="156" spans="2:3" ht="12.75">
      <c r="B156" t="s">
        <v>488</v>
      </c>
      <c r="C156" t="s">
        <v>489</v>
      </c>
    </row>
    <row r="157" spans="2:3" ht="12.75">
      <c r="B157" t="s">
        <v>522</v>
      </c>
      <c r="C157" t="s">
        <v>523</v>
      </c>
    </row>
    <row r="158" spans="2:3" ht="12.75">
      <c r="B158" t="s">
        <v>564</v>
      </c>
      <c r="C158" t="s">
        <v>565</v>
      </c>
    </row>
    <row r="159" spans="2:3" ht="12.75">
      <c r="B159" t="s">
        <v>6</v>
      </c>
      <c r="C159" t="s">
        <v>7</v>
      </c>
    </row>
    <row r="160" spans="2:3" ht="12.75">
      <c r="B160" t="s">
        <v>24</v>
      </c>
      <c r="C160" t="s">
        <v>25</v>
      </c>
    </row>
    <row r="161" spans="2:3" ht="12.75">
      <c r="B161" t="s">
        <v>92</v>
      </c>
      <c r="C161" t="s">
        <v>93</v>
      </c>
    </row>
    <row r="162" spans="2:3" ht="12.75">
      <c r="B162" t="s">
        <v>154</v>
      </c>
      <c r="C162" t="s">
        <v>155</v>
      </c>
    </row>
    <row r="163" spans="2:3" ht="12.75">
      <c r="B163" t="s">
        <v>174</v>
      </c>
      <c r="C163" t="s">
        <v>175</v>
      </c>
    </row>
    <row r="164" spans="2:3" ht="12.75">
      <c r="B164" t="s">
        <v>236</v>
      </c>
      <c r="C164" t="s">
        <v>237</v>
      </c>
    </row>
    <row r="165" spans="2:3" ht="12.75">
      <c r="B165" t="s">
        <v>248</v>
      </c>
      <c r="C165" t="s">
        <v>249</v>
      </c>
    </row>
    <row r="166" spans="2:3" ht="12.75">
      <c r="B166" t="s">
        <v>262</v>
      </c>
      <c r="C166" t="s">
        <v>263</v>
      </c>
    </row>
    <row r="167" spans="2:3" ht="12.75">
      <c r="B167" t="s">
        <v>292</v>
      </c>
      <c r="C167" t="s">
        <v>293</v>
      </c>
    </row>
    <row r="168" spans="2:3" ht="12.75">
      <c r="B168" t="s">
        <v>294</v>
      </c>
      <c r="C168" t="s">
        <v>295</v>
      </c>
    </row>
    <row r="169" spans="2:3" ht="12.75">
      <c r="B169" t="s">
        <v>296</v>
      </c>
      <c r="C169" t="s">
        <v>297</v>
      </c>
    </row>
    <row r="170" spans="2:3" ht="12.75">
      <c r="B170" t="s">
        <v>400</v>
      </c>
      <c r="C170" t="s">
        <v>401</v>
      </c>
    </row>
    <row r="171" spans="2:3" ht="12.75">
      <c r="B171" t="s">
        <v>404</v>
      </c>
      <c r="C171" t="s">
        <v>405</v>
      </c>
    </row>
    <row r="172" spans="2:3" ht="12.75">
      <c r="B172" t="s">
        <v>406</v>
      </c>
      <c r="C172" t="s">
        <v>407</v>
      </c>
    </row>
    <row r="173" spans="2:3" ht="12.75">
      <c r="B173" t="s">
        <v>424</v>
      </c>
      <c r="C173" t="s">
        <v>425</v>
      </c>
    </row>
    <row r="174" spans="2:3" ht="12.75">
      <c r="B174" t="s">
        <v>430</v>
      </c>
      <c r="C174" t="s">
        <v>431</v>
      </c>
    </row>
    <row r="176" spans="1:2" ht="31.5" customHeight="1">
      <c r="A176">
        <f>COUNTA(B179:B227)</f>
        <v>49</v>
      </c>
      <c r="B176" t="s">
        <v>449</v>
      </c>
    </row>
    <row r="178" spans="2:3" ht="12.75">
      <c r="B178" t="s">
        <v>472</v>
      </c>
      <c r="C178" t="s">
        <v>473</v>
      </c>
    </row>
    <row r="179" spans="2:3" ht="12.75">
      <c r="B179" t="s">
        <v>494</v>
      </c>
      <c r="C179" t="s">
        <v>495</v>
      </c>
    </row>
    <row r="180" spans="2:3" ht="12.75">
      <c r="B180" t="s">
        <v>514</v>
      </c>
      <c r="C180" t="s">
        <v>515</v>
      </c>
    </row>
    <row r="181" spans="2:3" ht="12.75">
      <c r="B181" t="s">
        <v>526</v>
      </c>
      <c r="C181" t="s">
        <v>527</v>
      </c>
    </row>
    <row r="182" spans="2:3" ht="12.75">
      <c r="B182" t="s">
        <v>528</v>
      </c>
      <c r="C182" t="s">
        <v>529</v>
      </c>
    </row>
    <row r="183" spans="2:3" ht="12.75">
      <c r="B183" t="s">
        <v>530</v>
      </c>
      <c r="C183" t="s">
        <v>531</v>
      </c>
    </row>
    <row r="184" spans="2:3" ht="12.75">
      <c r="B184" t="s">
        <v>2</v>
      </c>
      <c r="C184" t="s">
        <v>3</v>
      </c>
    </row>
    <row r="185" spans="2:3" ht="12.75">
      <c r="B185" t="s">
        <v>10</v>
      </c>
      <c r="C185" t="s">
        <v>11</v>
      </c>
    </row>
    <row r="186" spans="2:3" ht="12.75">
      <c r="B186" t="s">
        <v>30</v>
      </c>
      <c r="C186" t="s">
        <v>31</v>
      </c>
    </row>
    <row r="187" spans="2:3" ht="12.75">
      <c r="B187" t="s">
        <v>48</v>
      </c>
      <c r="C187" t="s">
        <v>49</v>
      </c>
    </row>
    <row r="188" spans="2:3" ht="12.75">
      <c r="B188" t="s">
        <v>58</v>
      </c>
      <c r="C188" t="s">
        <v>59</v>
      </c>
    </row>
    <row r="189" spans="2:3" ht="12.75">
      <c r="B189" t="s">
        <v>66</v>
      </c>
      <c r="C189" t="s">
        <v>67</v>
      </c>
    </row>
    <row r="190" spans="2:3" ht="12.75">
      <c r="B190" t="s">
        <v>82</v>
      </c>
      <c r="C190" t="s">
        <v>83</v>
      </c>
    </row>
    <row r="191" spans="2:3" ht="12.75">
      <c r="B191" t="s">
        <v>84</v>
      </c>
      <c r="C191" t="s">
        <v>85</v>
      </c>
    </row>
    <row r="192" spans="2:3" ht="12.75">
      <c r="B192" t="s">
        <v>98</v>
      </c>
      <c r="C192" t="s">
        <v>99</v>
      </c>
    </row>
    <row r="193" spans="2:3" ht="12.75">
      <c r="B193" t="s">
        <v>100</v>
      </c>
      <c r="C193" t="s">
        <v>101</v>
      </c>
    </row>
    <row r="194" spans="2:3" ht="12.75">
      <c r="B194" t="s">
        <v>102</v>
      </c>
      <c r="C194" t="s">
        <v>103</v>
      </c>
    </row>
    <row r="195" spans="2:3" ht="12.75">
      <c r="B195" t="s">
        <v>138</v>
      </c>
      <c r="C195" t="s">
        <v>139</v>
      </c>
    </row>
    <row r="196" spans="2:3" ht="12.75">
      <c r="B196" t="s">
        <v>160</v>
      </c>
      <c r="C196" t="s">
        <v>161</v>
      </c>
    </row>
    <row r="197" spans="2:3" ht="12.75">
      <c r="B197" t="s">
        <v>162</v>
      </c>
      <c r="C197" t="s">
        <v>163</v>
      </c>
    </row>
    <row r="198" spans="2:3" ht="12.75">
      <c r="B198" t="s">
        <v>192</v>
      </c>
      <c r="C198" t="s">
        <v>193</v>
      </c>
    </row>
    <row r="199" spans="2:3" ht="12.75">
      <c r="B199" t="s">
        <v>196</v>
      </c>
      <c r="C199" t="s">
        <v>197</v>
      </c>
    </row>
    <row r="200" spans="2:3" ht="12.75">
      <c r="B200" t="s">
        <v>202</v>
      </c>
      <c r="C200" t="s">
        <v>203</v>
      </c>
    </row>
    <row r="201" spans="2:3" ht="12.75">
      <c r="B201" t="s">
        <v>208</v>
      </c>
      <c r="C201" t="s">
        <v>209</v>
      </c>
    </row>
    <row r="202" spans="2:3" ht="12.75">
      <c r="B202" t="s">
        <v>232</v>
      </c>
      <c r="C202" t="s">
        <v>233</v>
      </c>
    </row>
    <row r="203" spans="2:3" ht="12.75">
      <c r="B203" t="s">
        <v>238</v>
      </c>
      <c r="C203" t="s">
        <v>239</v>
      </c>
    </row>
    <row r="204" spans="2:3" ht="12.75">
      <c r="B204" t="s">
        <v>242</v>
      </c>
      <c r="C204" t="s">
        <v>243</v>
      </c>
    </row>
    <row r="205" spans="2:3" ht="12.75">
      <c r="B205" t="s">
        <v>244</v>
      </c>
      <c r="C205" t="s">
        <v>245</v>
      </c>
    </row>
    <row r="206" spans="2:3" ht="12.75">
      <c r="B206" t="s">
        <v>250</v>
      </c>
      <c r="C206" t="s">
        <v>251</v>
      </c>
    </row>
    <row r="207" spans="2:3" ht="12.75">
      <c r="B207" t="s">
        <v>258</v>
      </c>
      <c r="C207" t="s">
        <v>259</v>
      </c>
    </row>
    <row r="208" spans="2:3" ht="12.75">
      <c r="B208" t="s">
        <v>272</v>
      </c>
      <c r="C208" t="s">
        <v>273</v>
      </c>
    </row>
    <row r="209" spans="2:3" ht="12.75">
      <c r="B209" t="s">
        <v>288</v>
      </c>
      <c r="C209" t="s">
        <v>289</v>
      </c>
    </row>
    <row r="210" spans="2:3" ht="12.75">
      <c r="B210" t="s">
        <v>308</v>
      </c>
      <c r="C210" t="s">
        <v>309</v>
      </c>
    </row>
    <row r="211" spans="2:3" ht="12.75">
      <c r="B211" t="s">
        <v>316</v>
      </c>
      <c r="C211" t="s">
        <v>317</v>
      </c>
    </row>
    <row r="212" spans="2:3" ht="12.75">
      <c r="B212" t="s">
        <v>322</v>
      </c>
      <c r="C212" t="s">
        <v>323</v>
      </c>
    </row>
    <row r="213" spans="2:3" ht="12.75">
      <c r="B213" t="s">
        <v>326</v>
      </c>
      <c r="C213" t="s">
        <v>327</v>
      </c>
    </row>
    <row r="214" spans="2:3" ht="12.75">
      <c r="B214" t="s">
        <v>328</v>
      </c>
      <c r="C214" t="s">
        <v>329</v>
      </c>
    </row>
    <row r="215" spans="2:3" ht="12.75">
      <c r="B215" t="s">
        <v>344</v>
      </c>
      <c r="C215" t="s">
        <v>345</v>
      </c>
    </row>
    <row r="216" spans="2:3" ht="12.75">
      <c r="B216" t="s">
        <v>346</v>
      </c>
      <c r="C216" t="s">
        <v>347</v>
      </c>
    </row>
    <row r="217" spans="2:3" ht="12.75">
      <c r="B217" t="s">
        <v>360</v>
      </c>
      <c r="C217" t="s">
        <v>361</v>
      </c>
    </row>
    <row r="218" spans="2:3" ht="12.75">
      <c r="B218" t="s">
        <v>362</v>
      </c>
      <c r="C218" t="s">
        <v>363</v>
      </c>
    </row>
    <row r="219" spans="2:3" ht="12.75">
      <c r="B219" t="s">
        <v>372</v>
      </c>
      <c r="C219" t="s">
        <v>373</v>
      </c>
    </row>
    <row r="220" spans="2:3" ht="12.75">
      <c r="B220" t="s">
        <v>374</v>
      </c>
      <c r="C220" t="s">
        <v>375</v>
      </c>
    </row>
    <row r="221" spans="2:3" ht="12.75">
      <c r="B221" t="s">
        <v>382</v>
      </c>
      <c r="C221" t="s">
        <v>383</v>
      </c>
    </row>
    <row r="222" spans="2:3" ht="12.75">
      <c r="B222" t="s">
        <v>356</v>
      </c>
      <c r="C222" t="s">
        <v>357</v>
      </c>
    </row>
    <row r="223" spans="2:3" ht="12.75">
      <c r="B223" t="s">
        <v>390</v>
      </c>
      <c r="C223" t="s">
        <v>391</v>
      </c>
    </row>
    <row r="224" spans="2:3" ht="12.75">
      <c r="B224" t="s">
        <v>392</v>
      </c>
      <c r="C224" t="s">
        <v>393</v>
      </c>
    </row>
    <row r="225" spans="2:3" ht="12.75">
      <c r="B225" t="s">
        <v>396</v>
      </c>
      <c r="C225" t="s">
        <v>397</v>
      </c>
    </row>
    <row r="226" spans="2:3" ht="12.75">
      <c r="B226" t="s">
        <v>408</v>
      </c>
      <c r="C226" t="s">
        <v>409</v>
      </c>
    </row>
    <row r="227" spans="2:3" ht="12.75">
      <c r="B227" t="s">
        <v>414</v>
      </c>
      <c r="C227" t="s">
        <v>415</v>
      </c>
    </row>
    <row r="229" spans="1:5" ht="15.75" customHeight="1">
      <c r="A229">
        <f>COUNTA(B232:B234)</f>
        <v>3</v>
      </c>
      <c r="B229" t="s">
        <v>450</v>
      </c>
      <c r="E229" t="s">
        <v>462</v>
      </c>
    </row>
    <row r="231" spans="2:4" ht="12.75">
      <c r="B231" t="s">
        <v>472</v>
      </c>
      <c r="C231" t="s">
        <v>451</v>
      </c>
      <c r="D231" t="s">
        <v>452</v>
      </c>
    </row>
    <row r="232" spans="2:4" ht="12.75">
      <c r="B232" t="s">
        <v>453</v>
      </c>
      <c r="C232" t="s">
        <v>454</v>
      </c>
      <c r="D232" t="s">
        <v>455</v>
      </c>
    </row>
    <row r="233" spans="2:4" ht="12.75">
      <c r="B233" t="s">
        <v>456</v>
      </c>
      <c r="C233" t="s">
        <v>457</v>
      </c>
      <c r="D233" t="s">
        <v>455</v>
      </c>
    </row>
    <row r="234" spans="2:4" ht="12.75">
      <c r="B234" t="s">
        <v>458</v>
      </c>
      <c r="C234" t="s">
        <v>459</v>
      </c>
      <c r="D234" t="s">
        <v>460</v>
      </c>
    </row>
    <row r="237" spans="1:2" ht="15.75" customHeight="1">
      <c r="A237">
        <f>COUNTA(B240:B250)</f>
        <v>11</v>
      </c>
      <c r="B237" t="s">
        <v>461</v>
      </c>
    </row>
    <row r="239" spans="2:3" ht="12.75">
      <c r="B239" t="s">
        <v>472</v>
      </c>
      <c r="C239" t="s">
        <v>473</v>
      </c>
    </row>
    <row r="240" spans="2:3" ht="12.75">
      <c r="B240" t="s">
        <v>486</v>
      </c>
      <c r="C240" t="s">
        <v>487</v>
      </c>
    </row>
    <row r="241" spans="2:3" ht="12.75">
      <c r="B241" t="s">
        <v>490</v>
      </c>
      <c r="C241" t="s">
        <v>491</v>
      </c>
    </row>
    <row r="242" spans="2:3" ht="12.75">
      <c r="B242" t="s">
        <v>492</v>
      </c>
      <c r="C242" t="s">
        <v>493</v>
      </c>
    </row>
    <row r="243" spans="2:3" ht="12.75">
      <c r="B243" t="s">
        <v>520</v>
      </c>
      <c r="C243" t="s">
        <v>521</v>
      </c>
    </row>
    <row r="244" spans="2:3" ht="12.75">
      <c r="B244" t="s">
        <v>560</v>
      </c>
      <c r="C244" t="s">
        <v>561</v>
      </c>
    </row>
    <row r="245" spans="2:3" ht="12.75">
      <c r="B245" t="s">
        <v>578</v>
      </c>
      <c r="C245" t="s">
        <v>579</v>
      </c>
    </row>
    <row r="246" spans="2:3" ht="12.75">
      <c r="B246" t="s">
        <v>74</v>
      </c>
      <c r="C246" t="s">
        <v>75</v>
      </c>
    </row>
    <row r="247" spans="2:3" ht="12.75">
      <c r="B247" t="s">
        <v>270</v>
      </c>
      <c r="C247" t="s">
        <v>271</v>
      </c>
    </row>
    <row r="248" spans="2:3" ht="12.75">
      <c r="B248" t="s">
        <v>284</v>
      </c>
      <c r="C248" t="s">
        <v>285</v>
      </c>
    </row>
    <row r="249" spans="2:3" ht="12.75">
      <c r="B249" t="s">
        <v>410</v>
      </c>
      <c r="C249" t="s">
        <v>411</v>
      </c>
    </row>
    <row r="250" spans="2:3" ht="12.75">
      <c r="B250" t="s">
        <v>418</v>
      </c>
      <c r="C250" t="s">
        <v>419</v>
      </c>
    </row>
    <row r="254" spans="1:2" ht="16.5" customHeight="1">
      <c r="A254">
        <f>COUNTA(B257:B289)</f>
        <v>33</v>
      </c>
      <c r="B254" t="s">
        <v>463</v>
      </c>
    </row>
    <row r="256" spans="2:3" ht="12.75">
      <c r="B256" t="s">
        <v>472</v>
      </c>
      <c r="C256" t="s">
        <v>473</v>
      </c>
    </row>
    <row r="257" spans="2:3" ht="12.75">
      <c r="B257" t="s">
        <v>482</v>
      </c>
      <c r="C257" t="s">
        <v>483</v>
      </c>
    </row>
    <row r="258" spans="2:3" ht="12.75">
      <c r="B258" t="s">
        <v>500</v>
      </c>
      <c r="C258" t="s">
        <v>501</v>
      </c>
    </row>
    <row r="259" spans="2:3" ht="12.75">
      <c r="B259" t="s">
        <v>504</v>
      </c>
      <c r="C259" t="s">
        <v>505</v>
      </c>
    </row>
    <row r="260" spans="2:3" ht="12.75">
      <c r="B260" t="s">
        <v>506</v>
      </c>
      <c r="C260" t="s">
        <v>507</v>
      </c>
    </row>
    <row r="261" spans="2:3" ht="12.75">
      <c r="B261" t="s">
        <v>512</v>
      </c>
      <c r="C261" t="s">
        <v>513</v>
      </c>
    </row>
    <row r="262" spans="2:3" ht="12.75">
      <c r="B262" t="s">
        <v>532</v>
      </c>
      <c r="C262" t="s">
        <v>533</v>
      </c>
    </row>
    <row r="263" spans="2:3" ht="12.75">
      <c r="B263" t="s">
        <v>606</v>
      </c>
      <c r="C263" t="s">
        <v>607</v>
      </c>
    </row>
    <row r="264" spans="2:3" ht="12.75">
      <c r="B264" t="s">
        <v>0</v>
      </c>
      <c r="C264" t="s">
        <v>1</v>
      </c>
    </row>
    <row r="265" spans="2:3" ht="12.75">
      <c r="B265" t="s">
        <v>4</v>
      </c>
      <c r="C265" t="s">
        <v>5</v>
      </c>
    </row>
    <row r="266" spans="2:3" ht="12.75">
      <c r="B266" t="s">
        <v>18</v>
      </c>
      <c r="C266" t="s">
        <v>19</v>
      </c>
    </row>
    <row r="267" spans="2:3" ht="12.75">
      <c r="B267" t="s">
        <v>44</v>
      </c>
      <c r="C267" t="s">
        <v>45</v>
      </c>
    </row>
    <row r="268" spans="2:3" ht="12.75">
      <c r="B268" t="s">
        <v>52</v>
      </c>
      <c r="C268" t="s">
        <v>53</v>
      </c>
    </row>
    <row r="269" spans="2:3" ht="12.75">
      <c r="B269" t="s">
        <v>80</v>
      </c>
      <c r="C269" t="s">
        <v>81</v>
      </c>
    </row>
    <row r="270" spans="2:3" ht="12.75">
      <c r="B270" t="s">
        <v>90</v>
      </c>
      <c r="C270" t="s">
        <v>91</v>
      </c>
    </row>
    <row r="271" spans="2:3" ht="12.75">
      <c r="B271" t="s">
        <v>94</v>
      </c>
      <c r="C271" t="s">
        <v>95</v>
      </c>
    </row>
    <row r="272" spans="2:3" ht="12.75">
      <c r="B272" t="s">
        <v>114</v>
      </c>
      <c r="C272" t="s">
        <v>115</v>
      </c>
    </row>
    <row r="273" spans="2:3" ht="12.75">
      <c r="B273" t="s">
        <v>116</v>
      </c>
      <c r="C273" t="s">
        <v>117</v>
      </c>
    </row>
    <row r="274" spans="2:3" ht="12.75">
      <c r="B274" t="s">
        <v>132</v>
      </c>
      <c r="C274" t="s">
        <v>133</v>
      </c>
    </row>
    <row r="275" spans="2:3" ht="12.75">
      <c r="B275" t="s">
        <v>158</v>
      </c>
      <c r="C275" t="s">
        <v>159</v>
      </c>
    </row>
    <row r="276" spans="2:3" ht="12.75">
      <c r="B276" t="s">
        <v>164</v>
      </c>
      <c r="C276" t="s">
        <v>165</v>
      </c>
    </row>
    <row r="277" spans="2:3" ht="12.75">
      <c r="B277" t="s">
        <v>188</v>
      </c>
      <c r="C277" t="s">
        <v>189</v>
      </c>
    </row>
    <row r="278" spans="2:3" ht="12.75">
      <c r="B278" t="s">
        <v>246</v>
      </c>
      <c r="C278" t="s">
        <v>247</v>
      </c>
    </row>
    <row r="279" spans="2:3" ht="12.75">
      <c r="B279" t="s">
        <v>252</v>
      </c>
      <c r="C279" t="s">
        <v>253</v>
      </c>
    </row>
    <row r="280" spans="2:3" ht="12.75">
      <c r="B280" t="s">
        <v>256</v>
      </c>
      <c r="C280" t="s">
        <v>257</v>
      </c>
    </row>
    <row r="281" spans="2:3" ht="12.75">
      <c r="B281" t="s">
        <v>276</v>
      </c>
      <c r="C281" t="s">
        <v>277</v>
      </c>
    </row>
    <row r="282" spans="2:3" ht="12.75">
      <c r="B282" t="s">
        <v>302</v>
      </c>
      <c r="C282" t="s">
        <v>303</v>
      </c>
    </row>
    <row r="283" spans="2:3" ht="12.75">
      <c r="B283" t="s">
        <v>310</v>
      </c>
      <c r="C283" t="s">
        <v>311</v>
      </c>
    </row>
    <row r="284" spans="2:3" ht="12.75">
      <c r="B284" t="s">
        <v>318</v>
      </c>
      <c r="C284" t="s">
        <v>319</v>
      </c>
    </row>
    <row r="285" spans="2:3" ht="12.75">
      <c r="B285" t="s">
        <v>342</v>
      </c>
      <c r="C285" t="s">
        <v>343</v>
      </c>
    </row>
    <row r="286" spans="2:3" ht="12.75">
      <c r="B286" t="s">
        <v>350</v>
      </c>
      <c r="C286" t="s">
        <v>351</v>
      </c>
    </row>
    <row r="287" spans="2:3" ht="12.75">
      <c r="B287" t="s">
        <v>364</v>
      </c>
      <c r="C287" t="s">
        <v>365</v>
      </c>
    </row>
    <row r="288" spans="2:3" ht="12.75">
      <c r="B288" t="s">
        <v>426</v>
      </c>
      <c r="C288" t="s">
        <v>427</v>
      </c>
    </row>
    <row r="289" spans="2:3" ht="12.75">
      <c r="B289" t="s">
        <v>428</v>
      </c>
      <c r="C289" t="s">
        <v>429</v>
      </c>
    </row>
    <row r="292" spans="1:2" ht="15.75" customHeight="1">
      <c r="A292">
        <f>COUNTA(B295:B299)</f>
        <v>5</v>
      </c>
      <c r="B292" t="s">
        <v>464</v>
      </c>
    </row>
    <row r="294" spans="2:3" ht="12.75">
      <c r="B294" t="s">
        <v>472</v>
      </c>
      <c r="C294" t="s">
        <v>473</v>
      </c>
    </row>
    <row r="295" spans="2:3" ht="12.75">
      <c r="B295" t="s">
        <v>502</v>
      </c>
      <c r="C295" t="s">
        <v>503</v>
      </c>
    </row>
    <row r="296" spans="2:3" ht="12.75">
      <c r="B296" t="s">
        <v>184</v>
      </c>
      <c r="C296" t="s">
        <v>185</v>
      </c>
    </row>
    <row r="297" spans="2:3" ht="12.75">
      <c r="B297" t="s">
        <v>286</v>
      </c>
      <c r="C297" t="s">
        <v>287</v>
      </c>
    </row>
    <row r="298" spans="2:3" ht="12.75">
      <c r="B298" t="s">
        <v>376</v>
      </c>
      <c r="C298" t="s">
        <v>377</v>
      </c>
    </row>
    <row r="299" spans="2:3" ht="12.75">
      <c r="B299" t="s">
        <v>378</v>
      </c>
      <c r="C299" t="s">
        <v>379</v>
      </c>
    </row>
    <row r="302" spans="1:2" ht="13.5" customHeight="1">
      <c r="A302">
        <f>COUNTA(B305:B316)</f>
        <v>12</v>
      </c>
      <c r="B302" t="s">
        <v>465</v>
      </c>
    </row>
    <row r="304" spans="2:3" ht="12.75">
      <c r="B304" t="s">
        <v>472</v>
      </c>
      <c r="C304" t="s">
        <v>473</v>
      </c>
    </row>
    <row r="305" spans="2:3" ht="12.75">
      <c r="B305" t="s">
        <v>548</v>
      </c>
      <c r="C305" t="s">
        <v>549</v>
      </c>
    </row>
    <row r="306" spans="2:3" ht="12.75">
      <c r="B306" t="s">
        <v>580</v>
      </c>
      <c r="C306" t="s">
        <v>581</v>
      </c>
    </row>
    <row r="307" spans="2:3" ht="12.75">
      <c r="B307" t="s">
        <v>588</v>
      </c>
      <c r="C307" t="s">
        <v>589</v>
      </c>
    </row>
    <row r="308" spans="2:3" ht="12.75">
      <c r="B308" t="s">
        <v>600</v>
      </c>
      <c r="C308" t="s">
        <v>601</v>
      </c>
    </row>
    <row r="309" spans="2:3" ht="12.75">
      <c r="B309" t="s">
        <v>604</v>
      </c>
      <c r="C309" t="s">
        <v>605</v>
      </c>
    </row>
    <row r="310" spans="2:3" ht="12.75">
      <c r="B310" t="s">
        <v>46</v>
      </c>
      <c r="C310" t="s">
        <v>47</v>
      </c>
    </row>
    <row r="311" spans="2:3" ht="12.75">
      <c r="B311" t="s">
        <v>106</v>
      </c>
      <c r="C311" t="s">
        <v>107</v>
      </c>
    </row>
    <row r="312" spans="2:3" ht="12.75">
      <c r="B312" t="s">
        <v>166</v>
      </c>
      <c r="C312" t="s">
        <v>167</v>
      </c>
    </row>
    <row r="313" spans="2:3" ht="12.75">
      <c r="B313" t="s">
        <v>190</v>
      </c>
      <c r="C313" t="s">
        <v>191</v>
      </c>
    </row>
    <row r="314" spans="2:3" ht="12.75">
      <c r="B314" t="s">
        <v>200</v>
      </c>
      <c r="C314" t="s">
        <v>201</v>
      </c>
    </row>
    <row r="315" spans="2:3" ht="12.75">
      <c r="B315" t="s">
        <v>260</v>
      </c>
      <c r="C315" t="s">
        <v>261</v>
      </c>
    </row>
    <row r="316" spans="2:3" ht="12.75">
      <c r="B316" t="s">
        <v>380</v>
      </c>
      <c r="C316" t="s">
        <v>381</v>
      </c>
    </row>
    <row r="319" spans="1:2" ht="18" customHeight="1">
      <c r="A319">
        <f>COUNTA(B322:B350)</f>
        <v>29</v>
      </c>
      <c r="B319" t="s">
        <v>466</v>
      </c>
    </row>
    <row r="321" spans="2:3" ht="12.75">
      <c r="B321" t="s">
        <v>472</v>
      </c>
      <c r="C321" t="s">
        <v>473</v>
      </c>
    </row>
    <row r="322" spans="2:3" ht="12.75">
      <c r="B322" t="s">
        <v>484</v>
      </c>
      <c r="C322" t="s">
        <v>485</v>
      </c>
    </row>
    <row r="323" spans="2:3" ht="12.75">
      <c r="B323" t="s">
        <v>498</v>
      </c>
      <c r="C323" t="s">
        <v>499</v>
      </c>
    </row>
    <row r="324" spans="2:3" ht="12.75">
      <c r="B324" t="s">
        <v>518</v>
      </c>
      <c r="C324" t="s">
        <v>519</v>
      </c>
    </row>
    <row r="325" spans="2:3" ht="12.75">
      <c r="B325" t="s">
        <v>536</v>
      </c>
      <c r="C325" t="s">
        <v>537</v>
      </c>
    </row>
    <row r="326" spans="2:3" ht="12.75">
      <c r="B326" t="s">
        <v>538</v>
      </c>
      <c r="C326" t="s">
        <v>539</v>
      </c>
    </row>
    <row r="327" spans="2:3" ht="12.75">
      <c r="B327" t="s">
        <v>540</v>
      </c>
      <c r="C327" t="s">
        <v>541</v>
      </c>
    </row>
    <row r="328" spans="2:3" ht="12.75">
      <c r="B328" t="s">
        <v>544</v>
      </c>
      <c r="C328" t="s">
        <v>545</v>
      </c>
    </row>
    <row r="329" spans="2:3" ht="12.75">
      <c r="B329" t="s">
        <v>546</v>
      </c>
      <c r="C329" t="s">
        <v>547</v>
      </c>
    </row>
    <row r="330" spans="2:3" ht="12.75">
      <c r="B330" t="s">
        <v>550</v>
      </c>
      <c r="C330" t="s">
        <v>551</v>
      </c>
    </row>
    <row r="331" spans="2:3" ht="12.75">
      <c r="B331" t="s">
        <v>552</v>
      </c>
      <c r="C331" t="s">
        <v>553</v>
      </c>
    </row>
    <row r="332" spans="2:3" ht="12.75">
      <c r="B332" t="s">
        <v>572</v>
      </c>
      <c r="C332" t="s">
        <v>573</v>
      </c>
    </row>
    <row r="333" spans="2:3" ht="12.75">
      <c r="B333" t="s">
        <v>574</v>
      </c>
      <c r="C333" t="s">
        <v>575</v>
      </c>
    </row>
    <row r="334" spans="2:3" ht="12.75">
      <c r="B334" t="s">
        <v>592</v>
      </c>
      <c r="C334" t="s">
        <v>593</v>
      </c>
    </row>
    <row r="335" spans="2:3" ht="12.75">
      <c r="B335" t="s">
        <v>76</v>
      </c>
      <c r="C335" t="s">
        <v>77</v>
      </c>
    </row>
    <row r="336" spans="2:3" ht="12.75">
      <c r="B336" t="s">
        <v>78</v>
      </c>
      <c r="C336" t="s">
        <v>79</v>
      </c>
    </row>
    <row r="337" spans="2:3" ht="12.75">
      <c r="B337" t="s">
        <v>96</v>
      </c>
      <c r="C337" t="s">
        <v>97</v>
      </c>
    </row>
    <row r="338" spans="2:3" ht="12.75">
      <c r="B338" t="s">
        <v>126</v>
      </c>
      <c r="C338" t="s">
        <v>127</v>
      </c>
    </row>
    <row r="339" spans="2:3" ht="12.75">
      <c r="B339" t="s">
        <v>128</v>
      </c>
      <c r="C339" t="s">
        <v>129</v>
      </c>
    </row>
    <row r="340" spans="2:3" ht="12.75">
      <c r="B340" t="s">
        <v>130</v>
      </c>
      <c r="C340" t="s">
        <v>131</v>
      </c>
    </row>
    <row r="341" spans="2:3" ht="12.75">
      <c r="B341" t="s">
        <v>136</v>
      </c>
      <c r="C341" t="s">
        <v>137</v>
      </c>
    </row>
    <row r="342" spans="2:3" ht="12.75">
      <c r="B342" t="s">
        <v>146</v>
      </c>
      <c r="C342" t="s">
        <v>147</v>
      </c>
    </row>
    <row r="343" spans="2:3" ht="12.75">
      <c r="B343" t="s">
        <v>198</v>
      </c>
      <c r="C343" t="s">
        <v>199</v>
      </c>
    </row>
    <row r="344" spans="2:3" ht="12.75">
      <c r="B344" t="s">
        <v>210</v>
      </c>
      <c r="C344" t="s">
        <v>231</v>
      </c>
    </row>
    <row r="345" spans="2:3" ht="12.75">
      <c r="B345" t="s">
        <v>264</v>
      </c>
      <c r="C345" t="s">
        <v>265</v>
      </c>
    </row>
    <row r="346" spans="2:3" ht="12.75">
      <c r="B346" t="s">
        <v>274</v>
      </c>
      <c r="C346" t="s">
        <v>275</v>
      </c>
    </row>
    <row r="347" spans="2:3" ht="12.75">
      <c r="B347" t="s">
        <v>312</v>
      </c>
      <c r="C347" t="s">
        <v>313</v>
      </c>
    </row>
    <row r="348" spans="2:3" ht="12.75">
      <c r="B348" t="s">
        <v>334</v>
      </c>
      <c r="C348" t="s">
        <v>335</v>
      </c>
    </row>
    <row r="349" spans="2:3" ht="12.75">
      <c r="B349" t="s">
        <v>358</v>
      </c>
      <c r="C349" t="s">
        <v>359</v>
      </c>
    </row>
    <row r="350" spans="2:3" ht="12.75">
      <c r="B350" t="s">
        <v>412</v>
      </c>
      <c r="C350" t="s">
        <v>467</v>
      </c>
    </row>
    <row r="353" spans="1:2" ht="15.75" customHeight="1">
      <c r="A353">
        <f>COUNTA(B356:B364)</f>
        <v>9</v>
      </c>
      <c r="B353" t="s">
        <v>468</v>
      </c>
    </row>
    <row r="355" spans="2:3" ht="12.75">
      <c r="B355" t="s">
        <v>472</v>
      </c>
      <c r="C355" t="s">
        <v>473</v>
      </c>
    </row>
    <row r="356" spans="2:3" ht="12.75">
      <c r="B356" t="s">
        <v>120</v>
      </c>
      <c r="C356" t="s">
        <v>121</v>
      </c>
    </row>
    <row r="357" spans="2:3" ht="12.75">
      <c r="B357" t="s">
        <v>152</v>
      </c>
      <c r="C357" t="s">
        <v>153</v>
      </c>
    </row>
    <row r="358" spans="2:3" ht="12.75">
      <c r="B358" t="s">
        <v>186</v>
      </c>
      <c r="C358" t="s">
        <v>187</v>
      </c>
    </row>
    <row r="359" spans="2:3" ht="12.75">
      <c r="B359" t="s">
        <v>280</v>
      </c>
      <c r="C359" t="s">
        <v>281</v>
      </c>
    </row>
    <row r="360" spans="2:3" ht="12.75">
      <c r="B360" t="s">
        <v>306</v>
      </c>
      <c r="C360" t="s">
        <v>307</v>
      </c>
    </row>
    <row r="361" spans="2:3" ht="12.75">
      <c r="B361" t="s">
        <v>320</v>
      </c>
      <c r="C361" t="s">
        <v>321</v>
      </c>
    </row>
    <row r="362" spans="2:3" ht="12.75">
      <c r="B362" t="s">
        <v>340</v>
      </c>
      <c r="C362" t="s">
        <v>341</v>
      </c>
    </row>
    <row r="363" spans="2:3" ht="12.75">
      <c r="B363" t="s">
        <v>354</v>
      </c>
      <c r="C363" t="s">
        <v>355</v>
      </c>
    </row>
    <row r="364" spans="2:3" ht="12.75">
      <c r="B364" t="s">
        <v>394</v>
      </c>
      <c r="C364" t="s">
        <v>395</v>
      </c>
    </row>
    <row r="366" ht="12.75">
      <c r="A366">
        <f>SUM(A4:A365)</f>
        <v>281</v>
      </c>
    </row>
  </sheetData>
  <hyperlinks>
    <hyperlink ref="B7" r:id="rId1" display="http://www.aca.co.il/"/>
    <hyperlink ref="B8" r:id="rId2" display="http://www.cadtech.co.il/"/>
    <hyperlink ref="B9" r:id="rId3" display="http://www.camtek.co.il/"/>
    <hyperlink ref="B10" r:id="rId4" display="http://www.cimatron.com/"/>
    <hyperlink ref="B11" r:id="rId5" display="http://www.e-sim.com/"/>
    <hyperlink ref="B12" r:id="rId6" display="http://www.ilogix.com/"/>
    <hyperlink ref="B13" r:id="rId7" display="http://www.intergraph.com/israel/"/>
    <hyperlink ref="B14" r:id="rId8" display="http://www.tecnomatix.com/"/>
    <hyperlink ref="B15" r:id="rId9" display="http://www.tovna.com/"/>
    <hyperlink ref="B16" r:id="rId10" display="http://www.valor.com/"/>
    <hyperlink ref="B22" r:id="rId11" display="http://www.docustar.co.il/"/>
    <hyperlink ref="B23" r:id="rId12" display="http://www.qtext.co.il/"/>
    <hyperlink ref="B24" r:id="rId13" display="http://www.picturetranslation.co.il/"/>
    <hyperlink ref="B25" r:id="rId14" display="http://www.expertease.com/"/>
    <hyperlink ref="B26" r:id="rId15" display="http://www.ligatureltd.com/"/>
    <hyperlink ref="B27" r:id="rId16" display="http://www.reachcast.com/"/>
    <hyperlink ref="B28" r:id="rId17" display="http://www.softel.co.il/"/>
    <hyperlink ref="B29" r:id="rId18" display="http://www.topimagesystems.com/"/>
    <hyperlink ref="B30" r:id="rId19" display="http://www.wizcom.co.il/"/>
    <hyperlink ref="B35" r:id="rId20" display="http://www.jungo.com/"/>
    <hyperlink ref="B36" r:id="rId21" display="http://www.magic.co.il/"/>
    <hyperlink ref="B37" r:id="rId22" display="http://www.rtview.com/"/>
    <hyperlink ref="B38" r:id="rId23" display="http://www.slangsoft.com/"/>
    <hyperlink ref="B39" r:id="rId24" display="http://www.zend.com/"/>
    <hyperlink ref="B45" r:id="rId25" display="http://www.science.co.il/SoftwareCo.asp?s=dev"/>
    <hyperlink ref="B46" r:id="rId26" display="http://www.anota.com/"/>
    <hyperlink ref="B47" r:id="rId27" display="http://www.aplettix.com/"/>
    <hyperlink ref="B48" r:id="rId28" display="http://www.bmc.com/"/>
    <hyperlink ref="B49" r:id="rId29" display="http://www.cardonet.com/"/>
    <hyperlink ref="B50" r:id="rId30" display="http://www.clickservice.com/"/>
    <hyperlink ref="B51" r:id="rId31" display="http://www.commtouch.com/"/>
    <hyperlink ref="B52" r:id="rId32" display="http://www.crystal-sys.com/"/>
    <hyperlink ref="B53" r:id="rId33" display="http://www.dealfusion.com/"/>
    <hyperlink ref="B54" r:id="rId34" display="http://www.dealtime.com/"/>
    <hyperlink ref="B55" r:id="rId35" display="http://www.e4x.com/"/>
    <hyperlink ref="B56" r:id="rId36" display="http://www.easybase.com/"/>
    <hyperlink ref="B57" r:id="rId37" display="http://www.emation.com/"/>
    <hyperlink ref="B58" r:id="rId38" display="http://www.enigma.co.il/"/>
    <hyperlink ref="B59" r:id="rId39" display="http://www.eyron.com/"/>
    <hyperlink ref="B60" r:id="rId40" display="http://www.fundtech.com/"/>
    <hyperlink ref="B61" r:id="rId41" display="http://www.gtek.co.il/"/>
    <hyperlink ref="B62" r:id="rId42" display="http://www.heliogram.co.il/"/>
    <hyperlink ref="B63" r:id="rId43" display="http://www.isgsoft.com/"/>
    <hyperlink ref="B64" r:id="rId44" display="http://www.iweb.com/"/>
    <hyperlink ref="B65" r:id="rId45" display="http://www.mannainc.com/"/>
    <hyperlink ref="B66" r:id="rId46" display="http://www.maxsw.com/"/>
    <hyperlink ref="B67" r:id="rId47" display="http://www.mercadosw.com/"/>
    <hyperlink ref="B68" r:id="rId48" display="http://www.mindcti.com/"/>
    <hyperlink ref="B69" r:id="rId49" display="http://www.netformx.com/"/>
    <hyperlink ref="B70" r:id="rId50" display="http://www.orsus.com/"/>
    <hyperlink ref="B71" r:id="rId51" display="http://www.outlook.co.il/"/>
    <hyperlink ref="B72" r:id="rId52" display="http://www.pos.co.il/"/>
    <hyperlink ref="B73" r:id="rId53" display="http://www.sapiens.com/"/>
    <hyperlink ref="B74" r:id="rId54" display="http://www.shaked.co.il/"/>
    <hyperlink ref="B75" r:id="rId55" display="http://www.shoretec.co.il/"/>
    <hyperlink ref="B76" r:id="rId56" display="http://www.trivnet.com/"/>
    <hyperlink ref="B81" r:id="rId57" display="http://www.arel.co.il/"/>
    <hyperlink ref="B82" r:id="rId58" display="http://www.cet.ac.il/"/>
    <hyperlink ref="B83" r:id="rId59" display="http://www.comfyland.com/"/>
    <hyperlink ref="B84" r:id="rId60" display="http://www.compedia.co.il/"/>
    <hyperlink ref="B85" r:id="rId61" display="http://www.eduself.com/"/>
    <hyperlink ref="B86" r:id="rId62" display="http://www.edusoft.co.il/"/>
    <hyperlink ref="B87" r:id="rId63" display="http://www.eshed.com/"/>
    <hyperlink ref="B88" r:id="rId64" display="http://www.aleph.co.il/"/>
    <hyperlink ref="B89" r:id="rId65" display="http://www.itpsoft.com/"/>
    <hyperlink ref="B90" r:id="rId66" display="http://www.johnbryce.co.il/"/>
    <hyperlink ref="B91" r:id="rId67" display="http://www.mm-kid.com/"/>
    <hyperlink ref="B92" r:id="rId68" display="http://www.tegrity.com/"/>
    <hyperlink ref="B93" r:id="rId69" display="http://www.versaware.com/"/>
    <hyperlink ref="B99" r:id="rId70" display="http://www.atomica.com/"/>
    <hyperlink ref="B100" r:id="rId71" display="http://www.babylon.com/"/>
    <hyperlink ref="B101" r:id="rId72" display="http://www.c-4-u.com/"/>
    <hyperlink ref="B102" r:id="rId73" display="http://www.castup.net/"/>
    <hyperlink ref="B103" r:id="rId74" display="http://www.earthnoise.com/"/>
    <hyperlink ref="B104" r:id="rId75" display="http://www.everad.com/"/>
    <hyperlink ref="B105" r:id="rId76" display="http://www.exent.com/"/>
    <hyperlink ref="B106" r:id="rId77" display="http://www.hotbar.com/"/>
    <hyperlink ref="B107" r:id="rId78" display="http://www.humanclick.com/"/>
    <hyperlink ref="B108" r:id="rId79" display="http://www.icq.com/"/>
    <hyperlink ref="B109" r:id="rId80" display="http://www.imesh.com/"/>
    <hyperlink ref="B110" r:id="rId81" display="http://www.multimate.net/"/>
    <hyperlink ref="B111" r:id="rId82" display="http://www.netex.co.il/"/>
    <hyperlink ref="B112" r:id="rId83" display="http://www.odigo.com/"/>
    <hyperlink ref="B113" r:id="rId84" display="http://www.quigo.com/"/>
    <hyperlink ref="B114" r:id="rId85" display="http://www.websplit.com/"/>
    <hyperlink ref="B115" r:id="rId86" display="http://www.zapper.com/"/>
    <hyperlink ref="B120" r:id="rId87" display="http://www.jobnet.co.il/"/>
    <hyperlink ref="B121" r:id="rId88" display="http://www.cji.co.il/"/>
    <hyperlink ref="B122" r:id="rId89" display="http://www.dan-hr.co.il/"/>
    <hyperlink ref="B123" r:id="rId90" display="http://www.malkit.co.il/"/>
    <hyperlink ref="B129" r:id="rId91" display="http://www.clearforest.com/"/>
    <hyperlink ref="B130" r:id="rId92" display="http://www.svivot.com/prosvivot.html"/>
    <hyperlink ref="B131" r:id="rId93" display="http://www.teldan.co.il/"/>
    <hyperlink ref="B132" r:id="rId94" display="http://www.wizsoft.com/"/>
    <hyperlink ref="B137" r:id="rId95" display="http://www.acad-med.co.il/"/>
    <hyperlink ref="B138" r:id="rId96" display="http://www.orthocad.com/"/>
    <hyperlink ref="B139" r:id="rId97" display="http://www.cardguard.com/"/>
    <hyperlink ref="B140" r:id="rId98" display="http://www.compugen.co.il/"/>
    <hyperlink ref="B141" r:id="rId99" display="http://www.digident.co.il/"/>
    <hyperlink ref="B142" r:id="rId100" display="http://www.e-and-c.com/"/>
    <hyperlink ref="B143" r:id="rId101" display="http://www.imdsoft.com/"/>
    <hyperlink ref="B144" r:id="rId102" display="http://www.medivision.co.il/"/>
    <hyperlink ref="B145" r:id="rId103" display="http://www.medsim.com/"/>
    <hyperlink ref="B146" r:id="rId104" display="http://www.roshtov.com/"/>
    <hyperlink ref="B147" r:id="rId105" display="http://www.simbionix.com/"/>
    <hyperlink ref="B148" r:id="rId106" display="http://www.softwatch.com/"/>
    <hyperlink ref="B149" r:id="rId107" display="http://www.dfluency.com/"/>
    <hyperlink ref="B155" r:id="rId108" display="http://www.3dvsystems.com/"/>
    <hyperlink ref="B156" r:id="rId109" display="http://www.alchemedia.com/"/>
    <hyperlink ref="B157" r:id="rId110" display="http://www.artcomp.com/"/>
    <hyperlink ref="B158" r:id="rId111" display="http://www.capella.co.il/"/>
    <hyperlink ref="B159" r:id="rId112" display="http://www.creator.co.il/"/>
    <hyperlink ref="B160" r:id="rId113" display="http://www.dreamteam-ltd.com/"/>
    <hyperlink ref="B161" r:id="rId114" display="http://www.emblaze.com/"/>
    <hyperlink ref="B162" r:id="rId115" display="http://www.levitech.com/"/>
    <hyperlink ref="B163" r:id="rId116" display="http://www.mate.co.il/"/>
    <hyperlink ref="B164" r:id="rId117" display="http://www.net-scene.com/"/>
    <hyperlink ref="B165" r:id="rId118" display="http://www.nice.com/"/>
    <hyperlink ref="B166" r:id="rId119" display="http://www.orad.co.il/"/>
    <hyperlink ref="B167" r:id="rId120" display="http://www.realm.co.il/"/>
    <hyperlink ref="B168" r:id="rId121" display="http://www.realtimeimage.com/"/>
    <hyperlink ref="B169" r:id="rId122" display="http://www.richfx.com/"/>
    <hyperlink ref="B170" r:id="rId123" display="http://www.vcon.com/"/>
    <hyperlink ref="B171" r:id="rId124" display="http://www.vidius.com/"/>
    <hyperlink ref="B172" r:id="rId125" display="http://www.virtue3d.com/"/>
    <hyperlink ref="B173" r:id="rId126" display="http://www.worldimaging.com/"/>
    <hyperlink ref="B174" r:id="rId127" display="http://www.zapex.co.il/"/>
    <hyperlink ref="B179" r:id="rId128" display="http://www.allot.com/"/>
    <hyperlink ref="B180" r:id="rId129" display="http://www.appstream.com/"/>
    <hyperlink ref="B181" r:id="rId130" display="http://www.audiocodes.com/"/>
    <hyperlink ref="B182" r:id="rId131" display="http://www.avaya.com/"/>
    <hyperlink ref="B183" r:id="rId132" display="http://www.ayeca.com/"/>
    <hyperlink ref="B184" r:id="rId133" display="http://www.comversens.com/"/>
    <hyperlink ref="B185" r:id="rId134" display="http://www.ctmotion.com/"/>
    <hyperlink ref="B186" r:id="rId135" display="http://www.emet.co.il/"/>
    <hyperlink ref="B187" r:id="rId136" display="http://www.elronsoftware.com/"/>
    <hyperlink ref="B188" r:id="rId137" display="http://www.ericom.com/"/>
    <hyperlink ref="B189" r:id="rId138" display="http://www.exalink.com/"/>
    <hyperlink ref="B190" r:id="rId139" display="http://www.foxcomwireless.com/"/>
    <hyperlink ref="B191" r:id="rId140" display="http://www.friendly-tech.com/"/>
    <hyperlink ref="B192" r:id="rId141" display="http://www.gosms.com/"/>
    <hyperlink ref="B193" r:id="rId142" display="http://www.harmonycom.com/"/>
    <hyperlink ref="B194" r:id="rId143" display="http://www.harmonycom.com/"/>
    <hyperlink ref="B195" r:id="rId144" display="http://www.iphighway.com/"/>
    <hyperlink ref="B196" r:id="rId145" display="http://www.lucidvon.com/"/>
    <hyperlink ref="B197" r:id="rId146" display="http://www.lynxpn.com/"/>
    <hyperlink ref="B198" r:id="rId147" display="http://www.milestone.co.il/"/>
    <hyperlink ref="B199" r:id="rId148" display="http://www.minicom.com/"/>
    <hyperlink ref="B200" r:id="rId149" display="http://www.mobix.com/"/>
    <hyperlink ref="B201" r:id="rId150" display="http://www.myitcorp.com/"/>
    <hyperlink ref="B202" r:id="rId151" display="http://www.ndsworld.com/"/>
    <hyperlink ref="B203" r:id="rId152" display="http://www.net2w.com/"/>
    <hyperlink ref="B204" r:id="rId153" display="http://www.netmount.com/"/>
    <hyperlink ref="B205" r:id="rId154" display="http://www.net-reality.com/"/>
    <hyperlink ref="B206" r:id="rId155" display="http://www.niragongo.com/"/>
    <hyperlink ref="B207" r:id="rId156" display="http://www.opticalaccess.com/"/>
    <hyperlink ref="B208" r:id="rId157" display="http://www.peach-networks.com/"/>
    <hyperlink ref="B209" r:id="rId158" display="http://www.radware.co.il/"/>
    <hyperlink ref="B210" r:id="rId159" display="http://www.schema.com/"/>
    <hyperlink ref="B211" r:id="rId160" display="http://www.sheernetworks.com/"/>
    <hyperlink ref="B212" r:id="rId161" display="http://www.shiron.com/"/>
    <hyperlink ref="B213" r:id="rId162" display="http://www.shunra.com/"/>
    <hyperlink ref="B214" r:id="rId163" display="http://www.silvernet.co.il/"/>
    <hyperlink ref="B215" r:id="rId164" display="http://www.store-age.com/"/>
    <hyperlink ref="B216" r:id="rId165" display="http://www.storlogic.com/"/>
    <hyperlink ref="B217" r:id="rId166" display="http://www.tdsoft.com/"/>
    <hyperlink ref="B218" r:id="rId167" display="http://www.team.co.il/"/>
    <hyperlink ref="B219" r:id="rId168" display="http://www.telrad.co.il/"/>
    <hyperlink ref="B220" r:id="rId169" display="http://www.terayon.com/"/>
    <hyperlink ref="B221" r:id="rId170" display="http://www.tikalsoft.com/"/>
    <hyperlink ref="B222" r:id="rId171" display="http://www.tsoft-tele.com/"/>
    <hyperlink ref="B223" r:id="rId172" display="http://www.tti.co.il/"/>
    <hyperlink ref="B224" r:id="rId173" display="http://www.tundo.com/"/>
    <hyperlink ref="B225" r:id="rId174" display="http://www.valis.co.il/"/>
    <hyperlink ref="B226" r:id="rId175" display="http://www.vocaltec.com/"/>
    <hyperlink ref="B227" r:id="rId176" display="http://www.waveip.com/"/>
    <hyperlink ref="B232" r:id="rId177" display="http://www.aprion.com/"/>
    <hyperlink ref="B233" r:id="rId178" display="http://www.creoscitex.com/"/>
    <hyperlink ref="B234" r:id="rId179" display="http://www.nur.com/"/>
    <hyperlink ref="B240" r:id="rId180" display="http://www.aks.com/"/>
    <hyperlink ref="B241" r:id="rId181" display="http://www.arx.com/"/>
    <hyperlink ref="B242" r:id="rId182" display="http://www.aliroo.com/"/>
    <hyperlink ref="B243" r:id="rId183" display="http://www.areshet.com/"/>
    <hyperlink ref="B244" r:id="rId184" display="http://www.camelot-it.com/"/>
    <hyperlink ref="B245" r:id="rId185" display="http://www.checkpoint.com/"/>
    <hyperlink ref="B246" r:id="rId186" display="http://www.finjan.com/"/>
    <hyperlink ref="B247" r:id="rId187" display="http://www.packet-technologies.com/"/>
    <hyperlink ref="B248" r:id="rId188" display="http://www.radguard.com/"/>
    <hyperlink ref="B249" r:id="rId189" display="http://www.voltaire.com/"/>
    <hyperlink ref="B250" r:id="rId190" display="http://www.white-cell.com/"/>
    <hyperlink ref="B257" r:id="rId191" display="http://www.atl.co.il/"/>
    <hyperlink ref="B258" r:id="rId192" display="http://www.amanet.co.il/"/>
    <hyperlink ref="B259" r:id="rId193" display="http://www.amdocs.com/"/>
    <hyperlink ref="B260" r:id="rId194" display="http://www.amital.co.il/"/>
    <hyperlink ref="B261" r:id="rId195" display="http://www.applicom.co.il/"/>
    <hyperlink ref="B262" r:id="rId196" display="http://www.bis.co.il/"/>
    <hyperlink ref="B263" r:id="rId197" display="http://www.comsoft.co.il/"/>
    <hyperlink ref="B264" r:id="rId198" display="http://www.comtec.co.il/"/>
    <hyperlink ref="B265" r:id="rId199" display="http://www.contahal.co.il/"/>
    <hyperlink ref="B266" r:id="rId200" display="http://www.demantra.com/"/>
    <hyperlink ref="B267" r:id="rId201" display="http://www.elad.co.il/"/>
    <hyperlink ref="B268" r:id="rId202" display="http://www.endan.co.il/"/>
    <hyperlink ref="B269" r:id="rId203" display="http://www.formula.co.il/"/>
    <hyperlink ref="B270" r:id="rId204" display="http://www.gaya.co.il/"/>
    <hyperlink ref="B271" r:id="rId205" display="http://www.giga.co.il/"/>
    <hyperlink ref="B272" r:id="rId206" display="http://www.ibm.co.il/"/>
    <hyperlink ref="B273" r:id="rId207" display="http://www.haifa.il.ibm.com/"/>
    <hyperlink ref="B274" r:id="rId208" display="http://www.integrity-sys.com/"/>
    <hyperlink ref="B275" r:id="rId209" display="http://www.log-on.com/"/>
    <hyperlink ref="B276" r:id="rId210" display="http://www.mllhaifa.co.il/"/>
    <hyperlink ref="B277" r:id="rId211" display="http://www.meyad.co.il/english/"/>
    <hyperlink ref="B278" r:id="rId212" display="http://www.newframe.com/"/>
    <hyperlink ref="B279" r:id="rId213" display="http://www.novotech-ltd.com/"/>
    <hyperlink ref="B280" r:id="rId214" display="http://www.onyx-it.com/"/>
    <hyperlink ref="B281" r:id="rId215" display="http://www.pitron.co.il/"/>
    <hyperlink ref="B282" r:id="rId216" display="http://www.shf.co.il/"/>
    <hyperlink ref="B283" r:id="rId217" display="http://www.scp.co.il/"/>
    <hyperlink ref="B284" r:id="rId218" display="http://www.shelron.com/"/>
    <hyperlink ref="B285" r:id="rId219" display="http://www.spl.co.il/"/>
    <hyperlink ref="B286" r:id="rId220" display="http://www.surecomp.com/"/>
    <hyperlink ref="B287" r:id="rId221" display="http://www.technet.co.il/"/>
    <hyperlink ref="B288" r:id="rId222" display="http://www.xor.co.il/"/>
    <hyperlink ref="B289" r:id="rId223" display="http://www.yaelsoft.com/eng/topics.asp"/>
    <hyperlink ref="B295" r:id="rId224" display="http://www.amarillus.com/"/>
    <hyperlink ref="B296" r:id="rId225" display="http://www.merc-int.com/"/>
    <hyperlink ref="B297" r:id="rId226" display="http://www.radview.com/"/>
    <hyperlink ref="B298" r:id="rId227" display="http://www.tescom.co.il/"/>
    <hyperlink ref="B299" r:id="rId228" display="http://www.tesnet.co.il/"/>
    <hyperlink ref="B305" r:id="rId229" display="http://www.bvrsystems.com/"/>
    <hyperlink ref="B306" r:id="rId230" display="http://www.ci-systems.com/"/>
    <hyperlink ref="B307" r:id="rId231" display="http://www.clockwork-group.com/"/>
    <hyperlink ref="B308" r:id="rId232" display="http://www.compulab.co.il/"/>
    <hyperlink ref="B309" r:id="rId233" display="http://www.com-sense.com/"/>
    <hyperlink ref="B310" r:id="rId234" display="http://www.evs.co.il/"/>
    <hyperlink ref="B311" r:id="rId235" display="http://www.htsol.com/"/>
    <hyperlink ref="B312" r:id="rId236" display="http://www.mrm-multicat.com/"/>
    <hyperlink ref="B313" r:id="rId237" display="http://www.micronet.co.il/"/>
    <hyperlink ref="B314" r:id="rId238" display="http://www.mobimate.com/"/>
    <hyperlink ref="B315" r:id="rId239" display="http://www.optisystems.com/"/>
    <hyperlink ref="B316" r:id="rId240" display="http://www.tici.co.il/"/>
    <hyperlink ref="B322" r:id="rId241" display="http://www.airslide.com/"/>
    <hyperlink ref="B323" r:id="rId242" display="http://www.science.co.il/SoftwareCo.asp?s=netw"/>
    <hyperlink ref="B324" r:id="rId243" display="http://www.arelnet.com/"/>
    <hyperlink ref="B325" r:id="rId244" display="http://www.batm.com/"/>
    <hyperlink ref="B326" r:id="rId245" display="http://www.bezeq.co.il/eng/"/>
    <hyperlink ref="B327" r:id="rId246" display="http://www.bigbandnet.com/"/>
    <hyperlink ref="B328" r:id="rId247" display="http://www.breezecom.com/"/>
    <hyperlink ref="B329" r:id="rId248" display="http://www.brightcom.com/"/>
    <hyperlink ref="B330" r:id="rId249" display="http://www.bynet.co.il/"/>
    <hyperlink ref="B331" r:id="rId250" display="http://www.cmer.com/"/>
    <hyperlink ref="B332" r:id="rId251" display="http://www.cellcom.co.il/"/>
    <hyperlink ref="B333" r:id="rId252" display="http://www.celvibe.com/"/>
    <hyperlink ref="B334" r:id="rId253" display="http://www.commil.com/"/>
    <hyperlink ref="B335" r:id="rId254" display="http://www.flashnetworks.com/"/>
    <hyperlink ref="B336" r:id="rId255" display="http://www.floware.com/"/>
    <hyperlink ref="B337" r:id="rId256" display="http://www.giltek.co.il/"/>
    <hyperlink ref="B338" r:id="rId257" display="http://www.infogin.com/"/>
    <hyperlink ref="B339" r:id="rId258" display="http://www.i-ray.com/"/>
    <hyperlink ref="B340" r:id="rId259" display="http://www.infra-com.com/"/>
    <hyperlink ref="B341" r:id="rId260" display="http://www.ipplanet.net/"/>
    <hyperlink ref="B342" r:id="rId261" display="http://www.iximobile.com/"/>
    <hyperlink ref="B343" r:id="rId262" display="http://www.mirs.co.il/"/>
    <hyperlink ref="B344" r:id="rId263" display="http://www.mysticom.com/"/>
    <hyperlink ref="B345" r:id="rId264" display="http://www.orange.co.il/"/>
    <hyperlink ref="B346" r:id="rId265" display="http://www.pelephone.co.il/"/>
    <hyperlink ref="B347" r:id="rId266" display="http://www.seabridge.co.il/"/>
    <hyperlink ref="B348" r:id="rId267" display="http://www.snapshield.com/"/>
    <hyperlink ref="B349" r:id="rId268" display="http://www.its.co.il/telecom/"/>
    <hyperlink ref="B350" r:id="rId269" display="http://www.wapcominc.com/"/>
    <hyperlink ref="B356" r:id="rId270" display="http://www.igal-baum.co.il/"/>
    <hyperlink ref="B357" r:id="rId271" display="http://www.koret.com/"/>
    <hyperlink ref="B358" r:id="rId272" display="http://www.meridian-tt.com/"/>
    <hyperlink ref="B359" r:id="rId273" display="http://www.portalprise.com/"/>
    <hyperlink ref="B360" r:id="rId274" display="http://www.scepia.co.il/"/>
    <hyperlink ref="B361" r:id="rId275" display="http://www.shine.co.il/"/>
    <hyperlink ref="B362" r:id="rId276" display="http://www.spiralsolutions.com/"/>
    <hyperlink ref="B363" r:id="rId277" display="http://www.sweethome.co.il/"/>
    <hyperlink ref="B364" r:id="rId278" display="http://www.ui.co.il/"/>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281"/>
  <sheetViews>
    <sheetView tabSelected="1" workbookViewId="0" topLeftCell="A1">
      <selection activeCell="A1" sqref="A1:IV2"/>
    </sheetView>
  </sheetViews>
  <sheetFormatPr defaultColWidth="9.140625" defaultRowHeight="12.75"/>
  <cols>
    <col min="1" max="1" width="20.421875" style="0" customWidth="1"/>
    <col min="2" max="2" width="33.421875" style="0" customWidth="1"/>
  </cols>
  <sheetData>
    <row r="1" spans="1:4" s="6" customFormat="1" ht="12.75">
      <c r="A1" s="6" t="s">
        <v>229</v>
      </c>
      <c r="B1" s="6" t="s">
        <v>472</v>
      </c>
      <c r="C1" s="6" t="s">
        <v>473</v>
      </c>
      <c r="D1" s="6" t="s">
        <v>230</v>
      </c>
    </row>
    <row r="2" spans="1:4" ht="12.75">
      <c r="A2" t="s">
        <v>211</v>
      </c>
      <c r="B2" t="s">
        <v>478</v>
      </c>
      <c r="C2" t="s">
        <v>479</v>
      </c>
      <c r="D2" t="s">
        <v>470</v>
      </c>
    </row>
    <row r="3" spans="1:4" ht="12.75">
      <c r="A3" t="s">
        <v>211</v>
      </c>
      <c r="B3" t="s">
        <v>558</v>
      </c>
      <c r="C3" t="s">
        <v>559</v>
      </c>
      <c r="D3" t="s">
        <v>470</v>
      </c>
    </row>
    <row r="4" spans="1:4" ht="12.75">
      <c r="A4" t="s">
        <v>211</v>
      </c>
      <c r="B4" t="s">
        <v>562</v>
      </c>
      <c r="C4" t="s">
        <v>563</v>
      </c>
      <c r="D4" t="s">
        <v>470</v>
      </c>
    </row>
    <row r="5" spans="1:4" ht="12.75">
      <c r="A5" t="s">
        <v>211</v>
      </c>
      <c r="B5" t="s">
        <v>582</v>
      </c>
      <c r="C5" t="s">
        <v>583</v>
      </c>
      <c r="D5" t="s">
        <v>470</v>
      </c>
    </row>
    <row r="6" spans="1:4" ht="12.75">
      <c r="A6" t="s">
        <v>211</v>
      </c>
      <c r="B6" t="s">
        <v>32</v>
      </c>
      <c r="C6" t="s">
        <v>33</v>
      </c>
      <c r="D6" t="s">
        <v>470</v>
      </c>
    </row>
    <row r="7" spans="1:4" ht="12.75">
      <c r="A7" t="s">
        <v>211</v>
      </c>
      <c r="B7" t="s">
        <v>112</v>
      </c>
      <c r="C7" t="s">
        <v>113</v>
      </c>
      <c r="D7" t="s">
        <v>470</v>
      </c>
    </row>
    <row r="8" spans="1:4" ht="12.75">
      <c r="A8" t="s">
        <v>211</v>
      </c>
      <c r="B8" t="s">
        <v>134</v>
      </c>
      <c r="C8" t="s">
        <v>135</v>
      </c>
      <c r="D8" t="s">
        <v>470</v>
      </c>
    </row>
    <row r="9" spans="1:4" ht="12.75">
      <c r="A9" t="s">
        <v>211</v>
      </c>
      <c r="B9" t="s">
        <v>366</v>
      </c>
      <c r="C9" t="s">
        <v>367</v>
      </c>
      <c r="D9" t="s">
        <v>470</v>
      </c>
    </row>
    <row r="10" spans="1:4" ht="12.75">
      <c r="A10" t="s">
        <v>211</v>
      </c>
      <c r="B10" t="s">
        <v>386</v>
      </c>
      <c r="C10" t="s">
        <v>387</v>
      </c>
      <c r="D10" t="s">
        <v>470</v>
      </c>
    </row>
    <row r="11" spans="1:4" ht="12.75">
      <c r="A11" t="s">
        <v>211</v>
      </c>
      <c r="B11" t="s">
        <v>398</v>
      </c>
      <c r="C11" t="s">
        <v>399</v>
      </c>
      <c r="D11" t="s">
        <v>470</v>
      </c>
    </row>
    <row r="12" spans="1:4" ht="12.75">
      <c r="A12" t="s">
        <v>212</v>
      </c>
      <c r="B12" t="s">
        <v>472</v>
      </c>
      <c r="C12" t="s">
        <v>473</v>
      </c>
      <c r="D12" t="s">
        <v>470</v>
      </c>
    </row>
    <row r="13" spans="1:4" ht="12.75">
      <c r="A13" t="s">
        <v>212</v>
      </c>
      <c r="B13" t="s">
        <v>22</v>
      </c>
      <c r="C13" t="s">
        <v>23</v>
      </c>
      <c r="D13" t="s">
        <v>470</v>
      </c>
    </row>
    <row r="14" spans="1:4" ht="12.75">
      <c r="A14" t="s">
        <v>212</v>
      </c>
      <c r="B14" t="s">
        <v>26</v>
      </c>
      <c r="C14" t="s">
        <v>27</v>
      </c>
      <c r="D14" t="s">
        <v>470</v>
      </c>
    </row>
    <row r="15" spans="1:4" ht="12.75">
      <c r="A15" t="s">
        <v>212</v>
      </c>
      <c r="B15" t="s">
        <v>56</v>
      </c>
      <c r="C15" t="s">
        <v>57</v>
      </c>
      <c r="D15" t="s">
        <v>470</v>
      </c>
    </row>
    <row r="16" spans="1:4" ht="12.75">
      <c r="A16" t="s">
        <v>212</v>
      </c>
      <c r="B16" t="s">
        <v>70</v>
      </c>
      <c r="C16" t="s">
        <v>71</v>
      </c>
      <c r="D16" t="s">
        <v>470</v>
      </c>
    </row>
    <row r="17" spans="1:4" ht="12.75">
      <c r="A17" t="s">
        <v>212</v>
      </c>
      <c r="B17" t="s">
        <v>156</v>
      </c>
      <c r="C17" t="s">
        <v>157</v>
      </c>
      <c r="D17" t="s">
        <v>470</v>
      </c>
    </row>
    <row r="18" spans="1:4" ht="12.75">
      <c r="A18" t="s">
        <v>212</v>
      </c>
      <c r="B18" t="s">
        <v>290</v>
      </c>
      <c r="C18" t="s">
        <v>291</v>
      </c>
      <c r="D18" t="s">
        <v>470</v>
      </c>
    </row>
    <row r="19" spans="1:4" ht="12.75">
      <c r="A19" t="s">
        <v>212</v>
      </c>
      <c r="B19" t="s">
        <v>336</v>
      </c>
      <c r="C19" t="s">
        <v>337</v>
      </c>
      <c r="D19" t="s">
        <v>470</v>
      </c>
    </row>
    <row r="20" spans="1:4" ht="12.75">
      <c r="A20" t="s">
        <v>212</v>
      </c>
      <c r="B20" t="s">
        <v>384</v>
      </c>
      <c r="C20" t="s">
        <v>385</v>
      </c>
      <c r="D20" t="s">
        <v>470</v>
      </c>
    </row>
    <row r="21" spans="1:4" ht="12.75">
      <c r="A21" t="s">
        <v>212</v>
      </c>
      <c r="B21" t="s">
        <v>420</v>
      </c>
      <c r="C21" t="s">
        <v>421</v>
      </c>
      <c r="D21" t="s">
        <v>470</v>
      </c>
    </row>
    <row r="22" spans="1:4" ht="12.75">
      <c r="A22" t="s">
        <v>213</v>
      </c>
      <c r="B22" t="s">
        <v>150</v>
      </c>
      <c r="C22" t="s">
        <v>151</v>
      </c>
      <c r="D22" t="s">
        <v>470</v>
      </c>
    </row>
    <row r="23" spans="1:4" ht="12.75">
      <c r="A23" t="s">
        <v>213</v>
      </c>
      <c r="B23" t="s">
        <v>168</v>
      </c>
      <c r="C23" t="s">
        <v>169</v>
      </c>
      <c r="D23" t="s">
        <v>470</v>
      </c>
    </row>
    <row r="24" spans="1:4" ht="12.75">
      <c r="A24" t="s">
        <v>213</v>
      </c>
      <c r="B24" t="s">
        <v>300</v>
      </c>
      <c r="C24" t="s">
        <v>301</v>
      </c>
      <c r="D24" t="s">
        <v>470</v>
      </c>
    </row>
    <row r="25" spans="1:4" ht="12.75">
      <c r="A25" t="s">
        <v>213</v>
      </c>
      <c r="B25" t="s">
        <v>332</v>
      </c>
      <c r="C25" t="s">
        <v>333</v>
      </c>
      <c r="D25" t="s">
        <v>470</v>
      </c>
    </row>
    <row r="26" spans="1:4" ht="12.75">
      <c r="A26" t="s">
        <v>213</v>
      </c>
      <c r="B26" t="s">
        <v>434</v>
      </c>
      <c r="C26" t="s">
        <v>435</v>
      </c>
      <c r="D26" t="s">
        <v>470</v>
      </c>
    </row>
    <row r="27" spans="1:4" ht="12.75">
      <c r="A27" t="s">
        <v>214</v>
      </c>
      <c r="B27" t="s">
        <v>496</v>
      </c>
      <c r="C27" t="s">
        <v>497</v>
      </c>
      <c r="D27" t="s">
        <v>470</v>
      </c>
    </row>
    <row r="28" spans="1:4" ht="12.75">
      <c r="A28" t="s">
        <v>214</v>
      </c>
      <c r="B28" t="s">
        <v>508</v>
      </c>
      <c r="C28" t="s">
        <v>509</v>
      </c>
      <c r="D28" t="s">
        <v>470</v>
      </c>
    </row>
    <row r="29" spans="1:4" ht="12.75">
      <c r="A29" t="s">
        <v>214</v>
      </c>
      <c r="B29" t="s">
        <v>510</v>
      </c>
      <c r="C29" t="s">
        <v>511</v>
      </c>
      <c r="D29" t="s">
        <v>470</v>
      </c>
    </row>
    <row r="30" spans="1:4" ht="12.75">
      <c r="A30" t="s">
        <v>214</v>
      </c>
      <c r="B30" t="s">
        <v>542</v>
      </c>
      <c r="C30" t="s">
        <v>543</v>
      </c>
      <c r="D30" t="s">
        <v>470</v>
      </c>
    </row>
    <row r="31" spans="1:4" ht="12.75">
      <c r="A31" t="s">
        <v>214</v>
      </c>
      <c r="B31" t="s">
        <v>568</v>
      </c>
      <c r="C31" t="s">
        <v>569</v>
      </c>
      <c r="D31" t="s">
        <v>470</v>
      </c>
    </row>
    <row r="32" spans="1:4" ht="12.75">
      <c r="A32" t="s">
        <v>214</v>
      </c>
      <c r="B32" t="s">
        <v>586</v>
      </c>
      <c r="C32" t="s">
        <v>587</v>
      </c>
      <c r="D32" t="s">
        <v>470</v>
      </c>
    </row>
    <row r="33" spans="1:4" ht="12.75">
      <c r="A33" t="s">
        <v>214</v>
      </c>
      <c r="B33" t="s">
        <v>594</v>
      </c>
      <c r="C33" t="s">
        <v>595</v>
      </c>
      <c r="D33" t="s">
        <v>470</v>
      </c>
    </row>
    <row r="34" spans="1:4" ht="12.75">
      <c r="A34" t="s">
        <v>214</v>
      </c>
      <c r="B34" t="s">
        <v>8</v>
      </c>
      <c r="C34" t="s">
        <v>9</v>
      </c>
      <c r="D34" t="s">
        <v>470</v>
      </c>
    </row>
    <row r="35" spans="1:4" ht="12.75">
      <c r="A35" t="s">
        <v>214</v>
      </c>
      <c r="B35" t="s">
        <v>14</v>
      </c>
      <c r="C35" t="s">
        <v>15</v>
      </c>
      <c r="D35" t="s">
        <v>470</v>
      </c>
    </row>
    <row r="36" spans="1:4" ht="12.75">
      <c r="A36" t="s">
        <v>214</v>
      </c>
      <c r="B36" t="s">
        <v>16</v>
      </c>
      <c r="C36" t="s">
        <v>17</v>
      </c>
      <c r="D36" t="s">
        <v>470</v>
      </c>
    </row>
    <row r="37" spans="1:4" ht="12.75">
      <c r="A37" t="s">
        <v>214</v>
      </c>
      <c r="B37" t="s">
        <v>34</v>
      </c>
      <c r="C37" t="s">
        <v>35</v>
      </c>
      <c r="D37" t="s">
        <v>470</v>
      </c>
    </row>
    <row r="38" spans="1:4" ht="12.75">
      <c r="A38" t="s">
        <v>214</v>
      </c>
      <c r="B38" t="s">
        <v>38</v>
      </c>
      <c r="C38" t="s">
        <v>39</v>
      </c>
      <c r="D38" t="s">
        <v>470</v>
      </c>
    </row>
    <row r="39" spans="1:4" ht="12.75">
      <c r="A39" t="s">
        <v>214</v>
      </c>
      <c r="B39" t="s">
        <v>50</v>
      </c>
      <c r="C39" t="s">
        <v>51</v>
      </c>
      <c r="D39" t="s">
        <v>470</v>
      </c>
    </row>
    <row r="40" spans="1:4" ht="12.75">
      <c r="A40" t="s">
        <v>214</v>
      </c>
      <c r="B40" t="s">
        <v>54</v>
      </c>
      <c r="C40" t="s">
        <v>55</v>
      </c>
      <c r="D40" t="s">
        <v>470</v>
      </c>
    </row>
    <row r="41" spans="1:4" ht="12.75">
      <c r="A41" t="s">
        <v>214</v>
      </c>
      <c r="B41" t="s">
        <v>72</v>
      </c>
      <c r="C41" t="s">
        <v>73</v>
      </c>
      <c r="D41" t="s">
        <v>470</v>
      </c>
    </row>
    <row r="42" spans="1:4" ht="12.75">
      <c r="A42" t="s">
        <v>214</v>
      </c>
      <c r="B42" t="s">
        <v>86</v>
      </c>
      <c r="C42" t="s">
        <v>87</v>
      </c>
      <c r="D42" t="s">
        <v>470</v>
      </c>
    </row>
    <row r="43" spans="1:4" ht="12.75">
      <c r="A43" t="s">
        <v>214</v>
      </c>
      <c r="B43" t="s">
        <v>88</v>
      </c>
      <c r="C43" t="s">
        <v>89</v>
      </c>
      <c r="D43" t="s">
        <v>470</v>
      </c>
    </row>
    <row r="44" spans="1:4" ht="12.75">
      <c r="A44" t="s">
        <v>214</v>
      </c>
      <c r="B44" t="s">
        <v>104</v>
      </c>
      <c r="C44" t="s">
        <v>105</v>
      </c>
      <c r="D44" t="s">
        <v>470</v>
      </c>
    </row>
    <row r="45" spans="1:4" ht="12.75">
      <c r="A45" t="s">
        <v>214</v>
      </c>
      <c r="B45" t="s">
        <v>140</v>
      </c>
      <c r="C45" t="s">
        <v>141</v>
      </c>
      <c r="D45" t="s">
        <v>470</v>
      </c>
    </row>
    <row r="46" spans="1:4" ht="12.75">
      <c r="A46" t="s">
        <v>214</v>
      </c>
      <c r="B46" t="s">
        <v>144</v>
      </c>
      <c r="C46" t="s">
        <v>145</v>
      </c>
      <c r="D46" t="s">
        <v>470</v>
      </c>
    </row>
    <row r="47" spans="1:4" ht="12.75">
      <c r="A47" t="s">
        <v>214</v>
      </c>
      <c r="B47" t="s">
        <v>172</v>
      </c>
      <c r="C47" t="s">
        <v>173</v>
      </c>
      <c r="D47" t="s">
        <v>470</v>
      </c>
    </row>
    <row r="48" spans="1:4" ht="12.75">
      <c r="A48" t="s">
        <v>214</v>
      </c>
      <c r="B48" t="s">
        <v>176</v>
      </c>
      <c r="C48" t="s">
        <v>177</v>
      </c>
      <c r="D48" t="s">
        <v>470</v>
      </c>
    </row>
    <row r="49" spans="1:4" ht="12.75">
      <c r="A49" t="s">
        <v>214</v>
      </c>
      <c r="B49" t="s">
        <v>182</v>
      </c>
      <c r="C49" t="s">
        <v>183</v>
      </c>
      <c r="D49" t="s">
        <v>470</v>
      </c>
    </row>
    <row r="50" spans="1:4" ht="12.75">
      <c r="A50" t="s">
        <v>214</v>
      </c>
      <c r="B50" t="s">
        <v>194</v>
      </c>
      <c r="C50" t="s">
        <v>195</v>
      </c>
      <c r="D50" t="s">
        <v>470</v>
      </c>
    </row>
    <row r="51" spans="1:4" ht="12.75">
      <c r="A51" t="s">
        <v>214</v>
      </c>
      <c r="B51" t="s">
        <v>240</v>
      </c>
      <c r="C51" t="s">
        <v>241</v>
      </c>
      <c r="D51" t="s">
        <v>470</v>
      </c>
    </row>
    <row r="52" spans="1:4" ht="12.75">
      <c r="A52" t="s">
        <v>214</v>
      </c>
      <c r="B52" t="s">
        <v>266</v>
      </c>
      <c r="C52" t="s">
        <v>267</v>
      </c>
      <c r="D52" t="s">
        <v>470</v>
      </c>
    </row>
    <row r="53" spans="1:4" ht="12.75">
      <c r="A53" t="s">
        <v>214</v>
      </c>
      <c r="B53" t="s">
        <v>268</v>
      </c>
      <c r="C53" t="s">
        <v>269</v>
      </c>
      <c r="D53" t="s">
        <v>470</v>
      </c>
    </row>
    <row r="54" spans="1:4" ht="12.75">
      <c r="A54" t="s">
        <v>214</v>
      </c>
      <c r="B54" t="s">
        <v>278</v>
      </c>
      <c r="C54" t="s">
        <v>279</v>
      </c>
      <c r="D54" t="s">
        <v>470</v>
      </c>
    </row>
    <row r="55" spans="1:4" ht="12.75">
      <c r="A55" t="s">
        <v>214</v>
      </c>
      <c r="B55" t="s">
        <v>304</v>
      </c>
      <c r="C55" t="s">
        <v>305</v>
      </c>
      <c r="D55" t="s">
        <v>470</v>
      </c>
    </row>
    <row r="56" spans="1:4" ht="12.75">
      <c r="A56" t="s">
        <v>214</v>
      </c>
      <c r="B56" t="s">
        <v>314</v>
      </c>
      <c r="C56" t="s">
        <v>315</v>
      </c>
      <c r="D56" t="s">
        <v>470</v>
      </c>
    </row>
    <row r="57" spans="1:4" ht="12.75">
      <c r="A57" t="s">
        <v>214</v>
      </c>
      <c r="B57" t="s">
        <v>324</v>
      </c>
      <c r="C57" t="s">
        <v>325</v>
      </c>
      <c r="D57" t="s">
        <v>470</v>
      </c>
    </row>
    <row r="58" spans="1:4" ht="12.75">
      <c r="A58" t="s">
        <v>214</v>
      </c>
      <c r="B58" t="s">
        <v>388</v>
      </c>
      <c r="C58" t="s">
        <v>441</v>
      </c>
      <c r="D58" t="s">
        <v>470</v>
      </c>
    </row>
    <row r="59" spans="1:4" ht="12.75">
      <c r="A59" t="s">
        <v>215</v>
      </c>
      <c r="B59" t="s">
        <v>516</v>
      </c>
      <c r="C59" t="s">
        <v>517</v>
      </c>
      <c r="D59" t="s">
        <v>470</v>
      </c>
    </row>
    <row r="60" spans="1:4" ht="12.75">
      <c r="A60" t="s">
        <v>215</v>
      </c>
      <c r="B60" t="s">
        <v>576</v>
      </c>
      <c r="C60" t="s">
        <v>577</v>
      </c>
      <c r="D60" t="s">
        <v>470</v>
      </c>
    </row>
    <row r="61" spans="1:4" ht="12.75">
      <c r="A61" t="s">
        <v>215</v>
      </c>
      <c r="B61" t="s">
        <v>590</v>
      </c>
      <c r="C61" t="s">
        <v>591</v>
      </c>
      <c r="D61" t="s">
        <v>470</v>
      </c>
    </row>
    <row r="62" spans="1:4" ht="12.75">
      <c r="A62" t="s">
        <v>215</v>
      </c>
      <c r="B62" t="s">
        <v>596</v>
      </c>
      <c r="C62" t="s">
        <v>597</v>
      </c>
      <c r="D62" t="s">
        <v>470</v>
      </c>
    </row>
    <row r="63" spans="1:4" ht="12.75">
      <c r="A63" t="s">
        <v>215</v>
      </c>
      <c r="B63" t="s">
        <v>40</v>
      </c>
      <c r="C63" t="s">
        <v>41</v>
      </c>
      <c r="D63" t="s">
        <v>470</v>
      </c>
    </row>
    <row r="64" spans="1:4" ht="12.75">
      <c r="A64" t="s">
        <v>215</v>
      </c>
      <c r="B64" t="s">
        <v>42</v>
      </c>
      <c r="C64" t="s">
        <v>43</v>
      </c>
      <c r="D64" t="s">
        <v>470</v>
      </c>
    </row>
    <row r="65" spans="1:4" ht="12.75">
      <c r="A65" t="s">
        <v>215</v>
      </c>
      <c r="B65" t="s">
        <v>60</v>
      </c>
      <c r="C65" t="s">
        <v>61</v>
      </c>
      <c r="D65" t="s">
        <v>470</v>
      </c>
    </row>
    <row r="66" spans="1:4" ht="12.75">
      <c r="A66" t="s">
        <v>215</v>
      </c>
      <c r="B66" t="s">
        <v>64</v>
      </c>
      <c r="C66" t="s">
        <v>65</v>
      </c>
      <c r="D66" t="s">
        <v>470</v>
      </c>
    </row>
    <row r="67" spans="1:4" ht="12.75">
      <c r="A67" t="s">
        <v>215</v>
      </c>
      <c r="B67" t="s">
        <v>142</v>
      </c>
      <c r="C67" t="s">
        <v>143</v>
      </c>
      <c r="D67" t="s">
        <v>470</v>
      </c>
    </row>
    <row r="68" spans="1:4" ht="12.75">
      <c r="A68" t="s">
        <v>215</v>
      </c>
      <c r="B68" t="s">
        <v>148</v>
      </c>
      <c r="C68" t="s">
        <v>149</v>
      </c>
      <c r="D68" t="s">
        <v>470</v>
      </c>
    </row>
    <row r="69" spans="1:4" ht="12.75">
      <c r="A69" t="s">
        <v>215</v>
      </c>
      <c r="B69" t="s">
        <v>206</v>
      </c>
      <c r="C69" t="s">
        <v>207</v>
      </c>
      <c r="D69" t="s">
        <v>470</v>
      </c>
    </row>
    <row r="70" spans="1:4" ht="12.75">
      <c r="A70" t="s">
        <v>215</v>
      </c>
      <c r="B70" t="s">
        <v>368</v>
      </c>
      <c r="C70" t="s">
        <v>369</v>
      </c>
      <c r="D70" t="s">
        <v>470</v>
      </c>
    </row>
    <row r="71" spans="1:4" ht="12.75">
      <c r="A71" t="s">
        <v>215</v>
      </c>
      <c r="B71" t="s">
        <v>402</v>
      </c>
      <c r="C71" t="s">
        <v>443</v>
      </c>
      <c r="D71" t="s">
        <v>470</v>
      </c>
    </row>
    <row r="72" spans="1:4" ht="12.75">
      <c r="A72" t="s">
        <v>216</v>
      </c>
      <c r="B72" t="s">
        <v>524</v>
      </c>
      <c r="C72" t="s">
        <v>525</v>
      </c>
      <c r="D72" t="s">
        <v>470</v>
      </c>
    </row>
    <row r="73" spans="1:4" ht="12.75">
      <c r="A73" t="s">
        <v>216</v>
      </c>
      <c r="B73" t="s">
        <v>534</v>
      </c>
      <c r="C73" t="s">
        <v>535</v>
      </c>
      <c r="D73" t="s">
        <v>470</v>
      </c>
    </row>
    <row r="74" spans="1:4" ht="12.75">
      <c r="A74" t="s">
        <v>216</v>
      </c>
      <c r="B74" t="s">
        <v>554</v>
      </c>
      <c r="C74" t="s">
        <v>555</v>
      </c>
      <c r="D74" t="s">
        <v>470</v>
      </c>
    </row>
    <row r="75" spans="1:4" ht="12.75">
      <c r="A75" t="s">
        <v>216</v>
      </c>
      <c r="B75" t="s">
        <v>570</v>
      </c>
      <c r="C75" t="s">
        <v>571</v>
      </c>
      <c r="D75" t="s">
        <v>470</v>
      </c>
    </row>
    <row r="76" spans="1:4" ht="12.75">
      <c r="A76" t="s">
        <v>216</v>
      </c>
      <c r="B76" t="s">
        <v>36</v>
      </c>
      <c r="C76" t="s">
        <v>37</v>
      </c>
      <c r="D76" t="s">
        <v>470</v>
      </c>
    </row>
    <row r="77" spans="1:4" ht="12.75">
      <c r="A77" t="s">
        <v>216</v>
      </c>
      <c r="B77" t="s">
        <v>62</v>
      </c>
      <c r="C77" t="s">
        <v>63</v>
      </c>
      <c r="D77" t="s">
        <v>470</v>
      </c>
    </row>
    <row r="78" spans="1:4" ht="12.75">
      <c r="A78" t="s">
        <v>216</v>
      </c>
      <c r="B78" t="s">
        <v>68</v>
      </c>
      <c r="C78" t="s">
        <v>69</v>
      </c>
      <c r="D78" t="s">
        <v>470</v>
      </c>
    </row>
    <row r="79" spans="1:4" ht="12.75">
      <c r="A79" t="s">
        <v>216</v>
      </c>
      <c r="B79" t="s">
        <v>108</v>
      </c>
      <c r="C79" t="s">
        <v>109</v>
      </c>
      <c r="D79" t="s">
        <v>470</v>
      </c>
    </row>
    <row r="80" spans="1:4" ht="12.75">
      <c r="A80" t="s">
        <v>216</v>
      </c>
      <c r="B80" t="s">
        <v>110</v>
      </c>
      <c r="C80" t="s">
        <v>111</v>
      </c>
      <c r="D80" t="s">
        <v>470</v>
      </c>
    </row>
    <row r="81" spans="1:4" ht="12.75">
      <c r="A81" t="s">
        <v>216</v>
      </c>
      <c r="B81" t="s">
        <v>118</v>
      </c>
      <c r="C81" t="s">
        <v>119</v>
      </c>
      <c r="D81" t="s">
        <v>470</v>
      </c>
    </row>
    <row r="82" spans="1:4" ht="12.75">
      <c r="A82" t="s">
        <v>216</v>
      </c>
      <c r="B82" t="s">
        <v>124</v>
      </c>
      <c r="C82" t="s">
        <v>125</v>
      </c>
      <c r="D82" t="s">
        <v>470</v>
      </c>
    </row>
    <row r="83" spans="1:4" ht="12.75">
      <c r="A83" t="s">
        <v>216</v>
      </c>
      <c r="B83" t="s">
        <v>204</v>
      </c>
      <c r="C83" t="s">
        <v>205</v>
      </c>
      <c r="D83" t="s">
        <v>470</v>
      </c>
    </row>
    <row r="84" spans="1:4" ht="12.75">
      <c r="A84" t="s">
        <v>216</v>
      </c>
      <c r="B84" t="s">
        <v>234</v>
      </c>
      <c r="C84" t="s">
        <v>235</v>
      </c>
      <c r="D84" t="s">
        <v>470</v>
      </c>
    </row>
    <row r="85" spans="1:4" ht="12.75">
      <c r="A85" t="s">
        <v>216</v>
      </c>
      <c r="B85" t="s">
        <v>254</v>
      </c>
      <c r="C85" t="s">
        <v>255</v>
      </c>
      <c r="D85" t="s">
        <v>470</v>
      </c>
    </row>
    <row r="86" spans="1:4" ht="12.75">
      <c r="A86" t="s">
        <v>216</v>
      </c>
      <c r="B86" t="s">
        <v>282</v>
      </c>
      <c r="C86" t="s">
        <v>283</v>
      </c>
      <c r="D86" t="s">
        <v>470</v>
      </c>
    </row>
    <row r="87" spans="1:4" ht="12.75">
      <c r="A87" t="s">
        <v>216</v>
      </c>
      <c r="B87" t="s">
        <v>416</v>
      </c>
      <c r="C87" t="s">
        <v>417</v>
      </c>
      <c r="D87" t="s">
        <v>470</v>
      </c>
    </row>
    <row r="88" spans="1:4" ht="12.75">
      <c r="A88" t="s">
        <v>216</v>
      </c>
      <c r="B88" t="s">
        <v>432</v>
      </c>
      <c r="C88" t="s">
        <v>433</v>
      </c>
      <c r="D88" t="s">
        <v>470</v>
      </c>
    </row>
    <row r="89" spans="1:4" ht="12.75">
      <c r="A89" t="s">
        <v>217</v>
      </c>
      <c r="B89" t="s">
        <v>476</v>
      </c>
      <c r="C89" t="s">
        <v>477</v>
      </c>
      <c r="D89" t="s">
        <v>470</v>
      </c>
    </row>
    <row r="90" spans="1:4" ht="12.75">
      <c r="A90" t="s">
        <v>217</v>
      </c>
      <c r="B90" t="s">
        <v>602</v>
      </c>
      <c r="C90" t="s">
        <v>603</v>
      </c>
      <c r="D90" t="s">
        <v>470</v>
      </c>
    </row>
    <row r="91" spans="1:4" ht="12.75">
      <c r="A91" t="s">
        <v>217</v>
      </c>
      <c r="B91" t="s">
        <v>12</v>
      </c>
      <c r="C91" t="s">
        <v>13</v>
      </c>
      <c r="D91" t="s">
        <v>470</v>
      </c>
    </row>
    <row r="92" spans="1:4" ht="12.75">
      <c r="A92" t="s">
        <v>217</v>
      </c>
      <c r="B92" t="s">
        <v>170</v>
      </c>
      <c r="C92" t="s">
        <v>171</v>
      </c>
      <c r="D92" t="s">
        <v>470</v>
      </c>
    </row>
    <row r="93" spans="1:4" ht="12.75">
      <c r="A93" t="s">
        <v>218</v>
      </c>
      <c r="B93" t="s">
        <v>584</v>
      </c>
      <c r="C93" t="s">
        <v>585</v>
      </c>
      <c r="D93" t="s">
        <v>470</v>
      </c>
    </row>
    <row r="94" spans="1:4" ht="12.75">
      <c r="A94" t="s">
        <v>218</v>
      </c>
      <c r="B94" t="s">
        <v>352</v>
      </c>
      <c r="C94" t="s">
        <v>353</v>
      </c>
      <c r="D94" t="s">
        <v>470</v>
      </c>
    </row>
    <row r="95" spans="1:4" ht="12.75">
      <c r="A95" t="s">
        <v>218</v>
      </c>
      <c r="B95" t="s">
        <v>370</v>
      </c>
      <c r="C95" t="s">
        <v>371</v>
      </c>
      <c r="D95" t="s">
        <v>470</v>
      </c>
    </row>
    <row r="96" spans="1:4" ht="12.75">
      <c r="A96" t="s">
        <v>218</v>
      </c>
      <c r="B96" t="s">
        <v>422</v>
      </c>
      <c r="C96" t="s">
        <v>423</v>
      </c>
      <c r="D96" t="s">
        <v>470</v>
      </c>
    </row>
    <row r="97" spans="1:4" ht="12.75">
      <c r="A97" t="s">
        <v>219</v>
      </c>
      <c r="B97" t="s">
        <v>480</v>
      </c>
      <c r="C97" t="s">
        <v>481</v>
      </c>
      <c r="D97" t="s">
        <v>470</v>
      </c>
    </row>
    <row r="98" spans="1:4" ht="12.75">
      <c r="A98" t="s">
        <v>219</v>
      </c>
      <c r="B98" t="s">
        <v>556</v>
      </c>
      <c r="C98" t="s">
        <v>557</v>
      </c>
      <c r="D98" t="s">
        <v>470</v>
      </c>
    </row>
    <row r="99" spans="1:4" ht="12.75">
      <c r="A99" t="s">
        <v>219</v>
      </c>
      <c r="B99" t="s">
        <v>566</v>
      </c>
      <c r="C99" t="s">
        <v>567</v>
      </c>
      <c r="D99" t="s">
        <v>470</v>
      </c>
    </row>
    <row r="100" spans="1:4" ht="12.75">
      <c r="A100" t="s">
        <v>219</v>
      </c>
      <c r="B100" t="s">
        <v>598</v>
      </c>
      <c r="C100" t="s">
        <v>599</v>
      </c>
      <c r="D100" t="s">
        <v>470</v>
      </c>
    </row>
    <row r="101" spans="1:4" ht="12.75">
      <c r="A101" t="s">
        <v>219</v>
      </c>
      <c r="B101" t="s">
        <v>20</v>
      </c>
      <c r="C101" t="s">
        <v>21</v>
      </c>
      <c r="D101" t="s">
        <v>470</v>
      </c>
    </row>
    <row r="102" spans="1:4" ht="12.75">
      <c r="A102" t="s">
        <v>219</v>
      </c>
      <c r="B102" t="s">
        <v>28</v>
      </c>
      <c r="C102" t="s">
        <v>29</v>
      </c>
      <c r="D102" t="s">
        <v>470</v>
      </c>
    </row>
    <row r="103" spans="1:4" ht="12.75">
      <c r="A103" t="s">
        <v>219</v>
      </c>
      <c r="B103" t="s">
        <v>122</v>
      </c>
      <c r="C103" t="s">
        <v>123</v>
      </c>
      <c r="D103" t="s">
        <v>470</v>
      </c>
    </row>
    <row r="104" spans="1:4" ht="12.75">
      <c r="A104" t="s">
        <v>219</v>
      </c>
      <c r="B104" t="s">
        <v>178</v>
      </c>
      <c r="C104" t="s">
        <v>179</v>
      </c>
      <c r="D104" t="s">
        <v>470</v>
      </c>
    </row>
    <row r="105" spans="1:4" ht="12.75">
      <c r="A105" t="s">
        <v>219</v>
      </c>
      <c r="B105" t="s">
        <v>180</v>
      </c>
      <c r="C105" t="s">
        <v>181</v>
      </c>
      <c r="D105" t="s">
        <v>470</v>
      </c>
    </row>
    <row r="106" spans="1:4" ht="12.75">
      <c r="A106" t="s">
        <v>219</v>
      </c>
      <c r="B106" t="s">
        <v>298</v>
      </c>
      <c r="C106" t="s">
        <v>299</v>
      </c>
      <c r="D106" t="s">
        <v>470</v>
      </c>
    </row>
    <row r="107" spans="1:4" ht="12.75">
      <c r="A107" t="s">
        <v>219</v>
      </c>
      <c r="B107" t="s">
        <v>330</v>
      </c>
      <c r="C107" t="s">
        <v>331</v>
      </c>
      <c r="D107" t="s">
        <v>470</v>
      </c>
    </row>
    <row r="108" spans="1:4" ht="12.75">
      <c r="A108" t="s">
        <v>219</v>
      </c>
      <c r="B108" t="s">
        <v>338</v>
      </c>
      <c r="C108" t="s">
        <v>339</v>
      </c>
      <c r="D108" t="s">
        <v>470</v>
      </c>
    </row>
    <row r="109" spans="1:4" ht="12.75">
      <c r="A109" t="s">
        <v>219</v>
      </c>
      <c r="B109" t="s">
        <v>348</v>
      </c>
      <c r="C109" t="s">
        <v>349</v>
      </c>
      <c r="D109" t="s">
        <v>470</v>
      </c>
    </row>
    <row r="110" spans="1:4" ht="12.75">
      <c r="A110" t="s">
        <v>220</v>
      </c>
      <c r="B110" t="s">
        <v>474</v>
      </c>
      <c r="C110" t="s">
        <v>475</v>
      </c>
      <c r="D110" t="s">
        <v>470</v>
      </c>
    </row>
    <row r="111" spans="1:4" ht="12.75">
      <c r="A111" t="s">
        <v>220</v>
      </c>
      <c r="B111" t="s">
        <v>488</v>
      </c>
      <c r="C111" t="s">
        <v>489</v>
      </c>
      <c r="D111" t="s">
        <v>470</v>
      </c>
    </row>
    <row r="112" spans="1:4" ht="12.75">
      <c r="A112" t="s">
        <v>220</v>
      </c>
      <c r="B112" t="s">
        <v>522</v>
      </c>
      <c r="C112" t="s">
        <v>523</v>
      </c>
      <c r="D112" t="s">
        <v>470</v>
      </c>
    </row>
    <row r="113" spans="1:4" ht="12.75">
      <c r="A113" t="s">
        <v>220</v>
      </c>
      <c r="B113" t="s">
        <v>564</v>
      </c>
      <c r="C113" t="s">
        <v>565</v>
      </c>
      <c r="D113" t="s">
        <v>470</v>
      </c>
    </row>
    <row r="114" spans="1:4" ht="12.75">
      <c r="A114" t="s">
        <v>220</v>
      </c>
      <c r="B114" t="s">
        <v>6</v>
      </c>
      <c r="C114" t="s">
        <v>7</v>
      </c>
      <c r="D114" t="s">
        <v>470</v>
      </c>
    </row>
    <row r="115" spans="1:4" ht="12.75">
      <c r="A115" t="s">
        <v>220</v>
      </c>
      <c r="B115" t="s">
        <v>24</v>
      </c>
      <c r="C115" t="s">
        <v>25</v>
      </c>
      <c r="D115" t="s">
        <v>470</v>
      </c>
    </row>
    <row r="116" spans="1:4" ht="12.75">
      <c r="A116" t="s">
        <v>220</v>
      </c>
      <c r="B116" t="s">
        <v>92</v>
      </c>
      <c r="C116" t="s">
        <v>93</v>
      </c>
      <c r="D116" t="s">
        <v>470</v>
      </c>
    </row>
    <row r="117" spans="1:4" ht="12.75">
      <c r="A117" t="s">
        <v>220</v>
      </c>
      <c r="B117" t="s">
        <v>154</v>
      </c>
      <c r="C117" t="s">
        <v>155</v>
      </c>
      <c r="D117" t="s">
        <v>470</v>
      </c>
    </row>
    <row r="118" spans="1:4" ht="12.75">
      <c r="A118" t="s">
        <v>220</v>
      </c>
      <c r="B118" t="s">
        <v>174</v>
      </c>
      <c r="C118" t="s">
        <v>175</v>
      </c>
      <c r="D118" t="s">
        <v>470</v>
      </c>
    </row>
    <row r="119" spans="1:4" ht="12.75">
      <c r="A119" t="s">
        <v>220</v>
      </c>
      <c r="B119" t="s">
        <v>236</v>
      </c>
      <c r="C119" t="s">
        <v>237</v>
      </c>
      <c r="D119" t="s">
        <v>470</v>
      </c>
    </row>
    <row r="120" spans="1:4" ht="12.75">
      <c r="A120" t="s">
        <v>220</v>
      </c>
      <c r="B120" t="s">
        <v>248</v>
      </c>
      <c r="C120" t="s">
        <v>249</v>
      </c>
      <c r="D120" t="s">
        <v>470</v>
      </c>
    </row>
    <row r="121" spans="1:4" ht="12.75">
      <c r="A121" t="s">
        <v>220</v>
      </c>
      <c r="B121" t="s">
        <v>262</v>
      </c>
      <c r="C121" t="s">
        <v>263</v>
      </c>
      <c r="D121" t="s">
        <v>470</v>
      </c>
    </row>
    <row r="122" spans="1:4" ht="12.75">
      <c r="A122" t="s">
        <v>220</v>
      </c>
      <c r="B122" t="s">
        <v>292</v>
      </c>
      <c r="C122" t="s">
        <v>293</v>
      </c>
      <c r="D122" t="s">
        <v>470</v>
      </c>
    </row>
    <row r="123" spans="1:4" ht="12.75">
      <c r="A123" t="s">
        <v>220</v>
      </c>
      <c r="B123" t="s">
        <v>294</v>
      </c>
      <c r="C123" t="s">
        <v>295</v>
      </c>
      <c r="D123" t="s">
        <v>470</v>
      </c>
    </row>
    <row r="124" spans="1:4" ht="12.75">
      <c r="A124" t="s">
        <v>220</v>
      </c>
      <c r="B124" t="s">
        <v>296</v>
      </c>
      <c r="C124" t="s">
        <v>297</v>
      </c>
      <c r="D124" t="s">
        <v>470</v>
      </c>
    </row>
    <row r="125" spans="1:4" ht="12.75">
      <c r="A125" t="s">
        <v>220</v>
      </c>
      <c r="B125" t="s">
        <v>400</v>
      </c>
      <c r="C125" t="s">
        <v>401</v>
      </c>
      <c r="D125" t="s">
        <v>470</v>
      </c>
    </row>
    <row r="126" spans="1:4" ht="12.75">
      <c r="A126" t="s">
        <v>220</v>
      </c>
      <c r="B126" t="s">
        <v>404</v>
      </c>
      <c r="C126" t="s">
        <v>405</v>
      </c>
      <c r="D126" t="s">
        <v>470</v>
      </c>
    </row>
    <row r="127" spans="1:4" ht="12.75">
      <c r="A127" t="s">
        <v>220</v>
      </c>
      <c r="B127" t="s">
        <v>406</v>
      </c>
      <c r="C127" t="s">
        <v>407</v>
      </c>
      <c r="D127" t="s">
        <v>470</v>
      </c>
    </row>
    <row r="128" spans="1:4" ht="12.75">
      <c r="A128" t="s">
        <v>220</v>
      </c>
      <c r="B128" t="s">
        <v>424</v>
      </c>
      <c r="C128" t="s">
        <v>425</v>
      </c>
      <c r="D128" t="s">
        <v>470</v>
      </c>
    </row>
    <row r="129" spans="1:4" ht="12.75">
      <c r="A129" t="s">
        <v>220</v>
      </c>
      <c r="B129" t="s">
        <v>430</v>
      </c>
      <c r="C129" t="s">
        <v>431</v>
      </c>
      <c r="D129" t="s">
        <v>470</v>
      </c>
    </row>
    <row r="130" spans="1:4" ht="12.75">
      <c r="A130" t="s">
        <v>221</v>
      </c>
      <c r="B130" t="s">
        <v>494</v>
      </c>
      <c r="C130" t="s">
        <v>495</v>
      </c>
      <c r="D130" t="s">
        <v>470</v>
      </c>
    </row>
    <row r="131" spans="1:4" ht="12.75">
      <c r="A131" t="s">
        <v>221</v>
      </c>
      <c r="B131" t="s">
        <v>514</v>
      </c>
      <c r="C131" t="s">
        <v>515</v>
      </c>
      <c r="D131" t="s">
        <v>470</v>
      </c>
    </row>
    <row r="132" spans="1:4" ht="12.75">
      <c r="A132" t="s">
        <v>221</v>
      </c>
      <c r="B132" t="s">
        <v>526</v>
      </c>
      <c r="C132" t="s">
        <v>527</v>
      </c>
      <c r="D132" t="s">
        <v>470</v>
      </c>
    </row>
    <row r="133" spans="1:4" ht="12.75">
      <c r="A133" t="s">
        <v>221</v>
      </c>
      <c r="B133" t="s">
        <v>528</v>
      </c>
      <c r="C133" t="s">
        <v>529</v>
      </c>
      <c r="D133" t="s">
        <v>470</v>
      </c>
    </row>
    <row r="134" spans="1:4" ht="12.75">
      <c r="A134" t="s">
        <v>221</v>
      </c>
      <c r="B134" t="s">
        <v>530</v>
      </c>
      <c r="C134" t="s">
        <v>531</v>
      </c>
      <c r="D134" t="s">
        <v>470</v>
      </c>
    </row>
    <row r="135" spans="1:4" ht="12.75">
      <c r="A135" t="s">
        <v>221</v>
      </c>
      <c r="B135" t="s">
        <v>2</v>
      </c>
      <c r="C135" t="s">
        <v>3</v>
      </c>
      <c r="D135" t="s">
        <v>470</v>
      </c>
    </row>
    <row r="136" spans="1:4" ht="12.75">
      <c r="A136" t="s">
        <v>221</v>
      </c>
      <c r="B136" t="s">
        <v>10</v>
      </c>
      <c r="C136" t="s">
        <v>11</v>
      </c>
      <c r="D136" t="s">
        <v>470</v>
      </c>
    </row>
    <row r="137" spans="1:4" ht="12.75">
      <c r="A137" t="s">
        <v>221</v>
      </c>
      <c r="B137" t="s">
        <v>30</v>
      </c>
      <c r="C137" t="s">
        <v>31</v>
      </c>
      <c r="D137" t="s">
        <v>470</v>
      </c>
    </row>
    <row r="138" spans="1:4" ht="12.75">
      <c r="A138" t="s">
        <v>221</v>
      </c>
      <c r="B138" t="s">
        <v>48</v>
      </c>
      <c r="C138" t="s">
        <v>49</v>
      </c>
      <c r="D138" t="s">
        <v>470</v>
      </c>
    </row>
    <row r="139" spans="1:4" ht="12.75">
      <c r="A139" t="s">
        <v>221</v>
      </c>
      <c r="B139" t="s">
        <v>58</v>
      </c>
      <c r="C139" t="s">
        <v>59</v>
      </c>
      <c r="D139" t="s">
        <v>470</v>
      </c>
    </row>
    <row r="140" spans="1:4" ht="12.75">
      <c r="A140" t="s">
        <v>221</v>
      </c>
      <c r="B140" t="s">
        <v>66</v>
      </c>
      <c r="C140" t="s">
        <v>67</v>
      </c>
      <c r="D140" t="s">
        <v>470</v>
      </c>
    </row>
    <row r="141" spans="1:4" ht="12.75">
      <c r="A141" t="s">
        <v>221</v>
      </c>
      <c r="B141" t="s">
        <v>82</v>
      </c>
      <c r="C141" t="s">
        <v>83</v>
      </c>
      <c r="D141" t="s">
        <v>470</v>
      </c>
    </row>
    <row r="142" spans="1:4" ht="12.75">
      <c r="A142" t="s">
        <v>221</v>
      </c>
      <c r="B142" t="s">
        <v>84</v>
      </c>
      <c r="C142" t="s">
        <v>85</v>
      </c>
      <c r="D142" t="s">
        <v>470</v>
      </c>
    </row>
    <row r="143" spans="1:4" ht="12.75">
      <c r="A143" t="s">
        <v>221</v>
      </c>
      <c r="B143" t="s">
        <v>98</v>
      </c>
      <c r="C143" t="s">
        <v>99</v>
      </c>
      <c r="D143" t="s">
        <v>470</v>
      </c>
    </row>
    <row r="144" spans="1:4" ht="12.75">
      <c r="A144" t="s">
        <v>221</v>
      </c>
      <c r="B144" t="s">
        <v>100</v>
      </c>
      <c r="C144" t="s">
        <v>101</v>
      </c>
      <c r="D144" t="s">
        <v>470</v>
      </c>
    </row>
    <row r="145" spans="1:4" ht="12.75">
      <c r="A145" t="s">
        <v>221</v>
      </c>
      <c r="B145" t="s">
        <v>102</v>
      </c>
      <c r="C145" t="s">
        <v>103</v>
      </c>
      <c r="D145" t="s">
        <v>470</v>
      </c>
    </row>
    <row r="146" spans="1:4" ht="12.75">
      <c r="A146" t="s">
        <v>221</v>
      </c>
      <c r="B146" t="s">
        <v>138</v>
      </c>
      <c r="C146" t="s">
        <v>139</v>
      </c>
      <c r="D146" t="s">
        <v>470</v>
      </c>
    </row>
    <row r="147" spans="1:4" ht="12.75">
      <c r="A147" t="s">
        <v>221</v>
      </c>
      <c r="B147" t="s">
        <v>160</v>
      </c>
      <c r="C147" t="s">
        <v>161</v>
      </c>
      <c r="D147" t="s">
        <v>470</v>
      </c>
    </row>
    <row r="148" spans="1:4" ht="12.75">
      <c r="A148" t="s">
        <v>221</v>
      </c>
      <c r="B148" t="s">
        <v>162</v>
      </c>
      <c r="C148" t="s">
        <v>163</v>
      </c>
      <c r="D148" t="s">
        <v>470</v>
      </c>
    </row>
    <row r="149" spans="1:4" ht="12.75">
      <c r="A149" t="s">
        <v>221</v>
      </c>
      <c r="B149" t="s">
        <v>192</v>
      </c>
      <c r="C149" t="s">
        <v>193</v>
      </c>
      <c r="D149" t="s">
        <v>470</v>
      </c>
    </row>
    <row r="150" spans="1:4" ht="12.75">
      <c r="A150" t="s">
        <v>221</v>
      </c>
      <c r="B150" t="s">
        <v>196</v>
      </c>
      <c r="C150" t="s">
        <v>197</v>
      </c>
      <c r="D150" t="s">
        <v>470</v>
      </c>
    </row>
    <row r="151" spans="1:4" ht="12.75">
      <c r="A151" t="s">
        <v>221</v>
      </c>
      <c r="B151" t="s">
        <v>202</v>
      </c>
      <c r="C151" t="s">
        <v>203</v>
      </c>
      <c r="D151" t="s">
        <v>470</v>
      </c>
    </row>
    <row r="152" spans="1:4" ht="12.75">
      <c r="A152" t="s">
        <v>221</v>
      </c>
      <c r="B152" t="s">
        <v>208</v>
      </c>
      <c r="C152" t="s">
        <v>209</v>
      </c>
      <c r="D152" t="s">
        <v>470</v>
      </c>
    </row>
    <row r="153" spans="1:4" ht="12.75">
      <c r="A153" t="s">
        <v>221</v>
      </c>
      <c r="B153" t="s">
        <v>232</v>
      </c>
      <c r="C153" t="s">
        <v>233</v>
      </c>
      <c r="D153" t="s">
        <v>470</v>
      </c>
    </row>
    <row r="154" spans="1:4" ht="12.75">
      <c r="A154" t="s">
        <v>221</v>
      </c>
      <c r="B154" t="s">
        <v>238</v>
      </c>
      <c r="C154" t="s">
        <v>239</v>
      </c>
      <c r="D154" t="s">
        <v>470</v>
      </c>
    </row>
    <row r="155" spans="1:4" ht="12.75">
      <c r="A155" t="s">
        <v>221</v>
      </c>
      <c r="B155" t="s">
        <v>242</v>
      </c>
      <c r="C155" t="s">
        <v>243</v>
      </c>
      <c r="D155" t="s">
        <v>470</v>
      </c>
    </row>
    <row r="156" spans="1:4" ht="12.75">
      <c r="A156" t="s">
        <v>221</v>
      </c>
      <c r="B156" t="s">
        <v>244</v>
      </c>
      <c r="C156" t="s">
        <v>245</v>
      </c>
      <c r="D156" t="s">
        <v>470</v>
      </c>
    </row>
    <row r="157" spans="1:4" ht="12.75">
      <c r="A157" t="s">
        <v>221</v>
      </c>
      <c r="B157" t="s">
        <v>250</v>
      </c>
      <c r="C157" t="s">
        <v>251</v>
      </c>
      <c r="D157" t="s">
        <v>470</v>
      </c>
    </row>
    <row r="158" spans="1:4" ht="12.75">
      <c r="A158" t="s">
        <v>221</v>
      </c>
      <c r="B158" t="s">
        <v>258</v>
      </c>
      <c r="C158" t="s">
        <v>259</v>
      </c>
      <c r="D158" t="s">
        <v>470</v>
      </c>
    </row>
    <row r="159" spans="1:4" ht="12.75">
      <c r="A159" t="s">
        <v>221</v>
      </c>
      <c r="B159" t="s">
        <v>272</v>
      </c>
      <c r="C159" t="s">
        <v>273</v>
      </c>
      <c r="D159" t="s">
        <v>470</v>
      </c>
    </row>
    <row r="160" spans="1:4" ht="12.75">
      <c r="A160" t="s">
        <v>221</v>
      </c>
      <c r="B160" t="s">
        <v>288</v>
      </c>
      <c r="C160" t="s">
        <v>289</v>
      </c>
      <c r="D160" t="s">
        <v>470</v>
      </c>
    </row>
    <row r="161" spans="1:4" ht="12.75">
      <c r="A161" t="s">
        <v>221</v>
      </c>
      <c r="B161" t="s">
        <v>308</v>
      </c>
      <c r="C161" t="s">
        <v>309</v>
      </c>
      <c r="D161" t="s">
        <v>470</v>
      </c>
    </row>
    <row r="162" spans="1:4" ht="12.75">
      <c r="A162" t="s">
        <v>221</v>
      </c>
      <c r="B162" t="s">
        <v>316</v>
      </c>
      <c r="C162" t="s">
        <v>317</v>
      </c>
      <c r="D162" t="s">
        <v>470</v>
      </c>
    </row>
    <row r="163" spans="1:4" ht="12.75">
      <c r="A163" t="s">
        <v>221</v>
      </c>
      <c r="B163" t="s">
        <v>322</v>
      </c>
      <c r="C163" t="s">
        <v>323</v>
      </c>
      <c r="D163" t="s">
        <v>470</v>
      </c>
    </row>
    <row r="164" spans="1:4" ht="12.75">
      <c r="A164" t="s">
        <v>221</v>
      </c>
      <c r="B164" t="s">
        <v>326</v>
      </c>
      <c r="C164" t="s">
        <v>327</v>
      </c>
      <c r="D164" t="s">
        <v>470</v>
      </c>
    </row>
    <row r="165" spans="1:4" ht="12.75">
      <c r="A165" t="s">
        <v>221</v>
      </c>
      <c r="B165" t="s">
        <v>328</v>
      </c>
      <c r="C165" t="s">
        <v>329</v>
      </c>
      <c r="D165" t="s">
        <v>470</v>
      </c>
    </row>
    <row r="166" spans="1:4" ht="12.75">
      <c r="A166" t="s">
        <v>221</v>
      </c>
      <c r="B166" t="s">
        <v>344</v>
      </c>
      <c r="C166" t="s">
        <v>345</v>
      </c>
      <c r="D166" t="s">
        <v>470</v>
      </c>
    </row>
    <row r="167" spans="1:4" ht="12.75">
      <c r="A167" t="s">
        <v>221</v>
      </c>
      <c r="B167" t="s">
        <v>346</v>
      </c>
      <c r="C167" t="s">
        <v>347</v>
      </c>
      <c r="D167" t="s">
        <v>470</v>
      </c>
    </row>
    <row r="168" spans="1:4" ht="12.75">
      <c r="A168" t="s">
        <v>221</v>
      </c>
      <c r="B168" t="s">
        <v>360</v>
      </c>
      <c r="C168" t="s">
        <v>361</v>
      </c>
      <c r="D168" t="s">
        <v>470</v>
      </c>
    </row>
    <row r="169" spans="1:4" ht="12.75">
      <c r="A169" t="s">
        <v>221</v>
      </c>
      <c r="B169" t="s">
        <v>362</v>
      </c>
      <c r="C169" t="s">
        <v>363</v>
      </c>
      <c r="D169" t="s">
        <v>470</v>
      </c>
    </row>
    <row r="170" spans="1:4" ht="12.75">
      <c r="A170" t="s">
        <v>221</v>
      </c>
      <c r="B170" t="s">
        <v>372</v>
      </c>
      <c r="C170" t="s">
        <v>373</v>
      </c>
      <c r="D170" t="s">
        <v>470</v>
      </c>
    </row>
    <row r="171" spans="1:4" ht="12.75">
      <c r="A171" t="s">
        <v>221</v>
      </c>
      <c r="B171" t="s">
        <v>374</v>
      </c>
      <c r="C171" t="s">
        <v>375</v>
      </c>
      <c r="D171" t="s">
        <v>470</v>
      </c>
    </row>
    <row r="172" spans="1:4" ht="12.75">
      <c r="A172" t="s">
        <v>221</v>
      </c>
      <c r="B172" t="s">
        <v>382</v>
      </c>
      <c r="C172" t="s">
        <v>383</v>
      </c>
      <c r="D172" t="s">
        <v>470</v>
      </c>
    </row>
    <row r="173" spans="1:4" ht="12.75">
      <c r="A173" t="s">
        <v>221</v>
      </c>
      <c r="B173" t="s">
        <v>356</v>
      </c>
      <c r="C173" t="s">
        <v>357</v>
      </c>
      <c r="D173" t="s">
        <v>470</v>
      </c>
    </row>
    <row r="174" spans="1:4" ht="12.75">
      <c r="A174" t="s">
        <v>221</v>
      </c>
      <c r="B174" t="s">
        <v>390</v>
      </c>
      <c r="C174" t="s">
        <v>391</v>
      </c>
      <c r="D174" t="s">
        <v>470</v>
      </c>
    </row>
    <row r="175" spans="1:4" ht="12.75">
      <c r="A175" t="s">
        <v>221</v>
      </c>
      <c r="B175" t="s">
        <v>392</v>
      </c>
      <c r="C175" t="s">
        <v>393</v>
      </c>
      <c r="D175" t="s">
        <v>470</v>
      </c>
    </row>
    <row r="176" spans="1:4" ht="12.75">
      <c r="A176" t="s">
        <v>221</v>
      </c>
      <c r="B176" t="s">
        <v>396</v>
      </c>
      <c r="C176" t="s">
        <v>397</v>
      </c>
      <c r="D176" t="s">
        <v>470</v>
      </c>
    </row>
    <row r="177" spans="1:4" ht="12.75">
      <c r="A177" t="s">
        <v>221</v>
      </c>
      <c r="B177" t="s">
        <v>408</v>
      </c>
      <c r="C177" t="s">
        <v>409</v>
      </c>
      <c r="D177" t="s">
        <v>470</v>
      </c>
    </row>
    <row r="178" spans="1:4" ht="12.75">
      <c r="A178" t="s">
        <v>221</v>
      </c>
      <c r="B178" t="s">
        <v>414</v>
      </c>
      <c r="C178" t="s">
        <v>415</v>
      </c>
      <c r="D178" t="s">
        <v>470</v>
      </c>
    </row>
    <row r="179" spans="1:4" ht="12.75">
      <c r="A179" t="s">
        <v>222</v>
      </c>
      <c r="B179" t="s">
        <v>453</v>
      </c>
      <c r="C179" t="s">
        <v>454</v>
      </c>
      <c r="D179" t="s">
        <v>470</v>
      </c>
    </row>
    <row r="180" spans="1:4" ht="12.75">
      <c r="A180" t="s">
        <v>222</v>
      </c>
      <c r="B180" t="s">
        <v>456</v>
      </c>
      <c r="C180" t="s">
        <v>457</v>
      </c>
      <c r="D180" t="s">
        <v>470</v>
      </c>
    </row>
    <row r="181" spans="1:4" ht="12.75">
      <c r="A181" t="s">
        <v>222</v>
      </c>
      <c r="B181" t="s">
        <v>458</v>
      </c>
      <c r="C181" t="s">
        <v>459</v>
      </c>
      <c r="D181" t="s">
        <v>470</v>
      </c>
    </row>
    <row r="182" spans="1:4" ht="12.75">
      <c r="A182" t="s">
        <v>223</v>
      </c>
      <c r="B182" t="s">
        <v>486</v>
      </c>
      <c r="C182" t="s">
        <v>487</v>
      </c>
      <c r="D182" t="s">
        <v>470</v>
      </c>
    </row>
    <row r="183" spans="1:4" ht="12.75">
      <c r="A183" t="s">
        <v>223</v>
      </c>
      <c r="B183" t="s">
        <v>490</v>
      </c>
      <c r="C183" t="s">
        <v>491</v>
      </c>
      <c r="D183" t="s">
        <v>470</v>
      </c>
    </row>
    <row r="184" spans="1:4" ht="12.75">
      <c r="A184" t="s">
        <v>223</v>
      </c>
      <c r="B184" t="s">
        <v>492</v>
      </c>
      <c r="C184" t="s">
        <v>493</v>
      </c>
      <c r="D184" t="s">
        <v>470</v>
      </c>
    </row>
    <row r="185" spans="1:4" ht="12.75">
      <c r="A185" t="s">
        <v>223</v>
      </c>
      <c r="B185" t="s">
        <v>520</v>
      </c>
      <c r="C185" t="s">
        <v>521</v>
      </c>
      <c r="D185" t="s">
        <v>470</v>
      </c>
    </row>
    <row r="186" spans="1:4" ht="12.75">
      <c r="A186" t="s">
        <v>223</v>
      </c>
      <c r="B186" t="s">
        <v>560</v>
      </c>
      <c r="C186" t="s">
        <v>561</v>
      </c>
      <c r="D186" t="s">
        <v>470</v>
      </c>
    </row>
    <row r="187" spans="1:4" ht="12.75">
      <c r="A187" t="s">
        <v>223</v>
      </c>
      <c r="B187" t="s">
        <v>578</v>
      </c>
      <c r="C187" t="s">
        <v>579</v>
      </c>
      <c r="D187" t="s">
        <v>470</v>
      </c>
    </row>
    <row r="188" spans="1:4" ht="12.75">
      <c r="A188" t="s">
        <v>223</v>
      </c>
      <c r="B188" t="s">
        <v>74</v>
      </c>
      <c r="C188" t="s">
        <v>75</v>
      </c>
      <c r="D188" t="s">
        <v>470</v>
      </c>
    </row>
    <row r="189" spans="1:4" ht="12.75">
      <c r="A189" t="s">
        <v>223</v>
      </c>
      <c r="B189" t="s">
        <v>270</v>
      </c>
      <c r="C189" t="s">
        <v>271</v>
      </c>
      <c r="D189" t="s">
        <v>470</v>
      </c>
    </row>
    <row r="190" spans="1:4" ht="12.75">
      <c r="A190" t="s">
        <v>223</v>
      </c>
      <c r="B190" t="s">
        <v>284</v>
      </c>
      <c r="C190" t="s">
        <v>285</v>
      </c>
      <c r="D190" t="s">
        <v>470</v>
      </c>
    </row>
    <row r="191" spans="1:4" ht="12.75">
      <c r="A191" t="s">
        <v>223</v>
      </c>
      <c r="B191" t="s">
        <v>410</v>
      </c>
      <c r="C191" t="s">
        <v>411</v>
      </c>
      <c r="D191" t="s">
        <v>470</v>
      </c>
    </row>
    <row r="192" spans="1:4" ht="12.75">
      <c r="A192" t="s">
        <v>223</v>
      </c>
      <c r="B192" t="s">
        <v>418</v>
      </c>
      <c r="C192" t="s">
        <v>419</v>
      </c>
      <c r="D192" t="s">
        <v>470</v>
      </c>
    </row>
    <row r="193" spans="1:4" ht="12.75">
      <c r="A193" t="s">
        <v>224</v>
      </c>
      <c r="B193" t="s">
        <v>482</v>
      </c>
      <c r="C193" t="s">
        <v>483</v>
      </c>
      <c r="D193" t="s">
        <v>470</v>
      </c>
    </row>
    <row r="194" spans="1:4" ht="12.75">
      <c r="A194" t="s">
        <v>224</v>
      </c>
      <c r="B194" t="s">
        <v>500</v>
      </c>
      <c r="C194" t="s">
        <v>501</v>
      </c>
      <c r="D194" t="s">
        <v>470</v>
      </c>
    </row>
    <row r="195" spans="1:4" ht="12.75">
      <c r="A195" t="s">
        <v>224</v>
      </c>
      <c r="B195" t="s">
        <v>504</v>
      </c>
      <c r="C195" t="s">
        <v>505</v>
      </c>
      <c r="D195" t="s">
        <v>470</v>
      </c>
    </row>
    <row r="196" spans="1:4" ht="12.75">
      <c r="A196" t="s">
        <v>224</v>
      </c>
      <c r="B196" t="s">
        <v>506</v>
      </c>
      <c r="C196" t="s">
        <v>507</v>
      </c>
      <c r="D196" t="s">
        <v>470</v>
      </c>
    </row>
    <row r="197" spans="1:4" ht="12.75">
      <c r="A197" t="s">
        <v>224</v>
      </c>
      <c r="B197" t="s">
        <v>512</v>
      </c>
      <c r="C197" t="s">
        <v>513</v>
      </c>
      <c r="D197" t="s">
        <v>470</v>
      </c>
    </row>
    <row r="198" spans="1:4" ht="12.75">
      <c r="A198" t="s">
        <v>224</v>
      </c>
      <c r="B198" t="s">
        <v>532</v>
      </c>
      <c r="C198" t="s">
        <v>533</v>
      </c>
      <c r="D198" t="s">
        <v>470</v>
      </c>
    </row>
    <row r="199" spans="1:4" ht="12.75">
      <c r="A199" t="s">
        <v>224</v>
      </c>
      <c r="B199" t="s">
        <v>606</v>
      </c>
      <c r="C199" t="s">
        <v>607</v>
      </c>
      <c r="D199" t="s">
        <v>470</v>
      </c>
    </row>
    <row r="200" spans="1:4" ht="12.75">
      <c r="A200" t="s">
        <v>224</v>
      </c>
      <c r="B200" t="s">
        <v>0</v>
      </c>
      <c r="C200" t="s">
        <v>1</v>
      </c>
      <c r="D200" t="s">
        <v>470</v>
      </c>
    </row>
    <row r="201" spans="1:4" ht="12.75">
      <c r="A201" t="s">
        <v>224</v>
      </c>
      <c r="B201" t="s">
        <v>4</v>
      </c>
      <c r="C201" t="s">
        <v>5</v>
      </c>
      <c r="D201" t="s">
        <v>470</v>
      </c>
    </row>
    <row r="202" spans="1:4" ht="12.75">
      <c r="A202" t="s">
        <v>224</v>
      </c>
      <c r="B202" t="s">
        <v>18</v>
      </c>
      <c r="C202" t="s">
        <v>19</v>
      </c>
      <c r="D202" t="s">
        <v>470</v>
      </c>
    </row>
    <row r="203" spans="1:4" ht="12.75">
      <c r="A203" t="s">
        <v>224</v>
      </c>
      <c r="B203" t="s">
        <v>44</v>
      </c>
      <c r="C203" t="s">
        <v>45</v>
      </c>
      <c r="D203" t="s">
        <v>470</v>
      </c>
    </row>
    <row r="204" spans="1:4" ht="12.75">
      <c r="A204" t="s">
        <v>224</v>
      </c>
      <c r="B204" t="s">
        <v>52</v>
      </c>
      <c r="C204" t="s">
        <v>53</v>
      </c>
      <c r="D204" t="s">
        <v>470</v>
      </c>
    </row>
    <row r="205" spans="1:4" ht="12.75">
      <c r="A205" t="s">
        <v>224</v>
      </c>
      <c r="B205" t="s">
        <v>80</v>
      </c>
      <c r="C205" t="s">
        <v>81</v>
      </c>
      <c r="D205" t="s">
        <v>470</v>
      </c>
    </row>
    <row r="206" spans="1:4" ht="12.75">
      <c r="A206" t="s">
        <v>224</v>
      </c>
      <c r="B206" t="s">
        <v>90</v>
      </c>
      <c r="C206" t="s">
        <v>91</v>
      </c>
      <c r="D206" t="s">
        <v>470</v>
      </c>
    </row>
    <row r="207" spans="1:4" ht="12.75">
      <c r="A207" t="s">
        <v>224</v>
      </c>
      <c r="B207" t="s">
        <v>94</v>
      </c>
      <c r="C207" t="s">
        <v>95</v>
      </c>
      <c r="D207" t="s">
        <v>470</v>
      </c>
    </row>
    <row r="208" spans="1:4" ht="12.75">
      <c r="A208" t="s">
        <v>224</v>
      </c>
      <c r="B208" t="s">
        <v>114</v>
      </c>
      <c r="C208" t="s">
        <v>115</v>
      </c>
      <c r="D208" t="s">
        <v>470</v>
      </c>
    </row>
    <row r="209" spans="1:4" ht="12.75">
      <c r="A209" t="s">
        <v>224</v>
      </c>
      <c r="B209" t="s">
        <v>116</v>
      </c>
      <c r="C209" t="s">
        <v>117</v>
      </c>
      <c r="D209" t="s">
        <v>470</v>
      </c>
    </row>
    <row r="210" spans="1:4" ht="12.75">
      <c r="A210" t="s">
        <v>224</v>
      </c>
      <c r="B210" t="s">
        <v>132</v>
      </c>
      <c r="C210" t="s">
        <v>133</v>
      </c>
      <c r="D210" t="s">
        <v>470</v>
      </c>
    </row>
    <row r="211" spans="1:4" ht="12.75">
      <c r="A211" t="s">
        <v>224</v>
      </c>
      <c r="B211" t="s">
        <v>158</v>
      </c>
      <c r="C211" t="s">
        <v>159</v>
      </c>
      <c r="D211" t="s">
        <v>470</v>
      </c>
    </row>
    <row r="212" spans="1:4" ht="12.75">
      <c r="A212" t="s">
        <v>224</v>
      </c>
      <c r="B212" t="s">
        <v>164</v>
      </c>
      <c r="C212" t="s">
        <v>165</v>
      </c>
      <c r="D212" t="s">
        <v>470</v>
      </c>
    </row>
    <row r="213" spans="1:4" ht="12.75">
      <c r="A213" t="s">
        <v>224</v>
      </c>
      <c r="B213" t="s">
        <v>188</v>
      </c>
      <c r="C213" t="s">
        <v>189</v>
      </c>
      <c r="D213" t="s">
        <v>470</v>
      </c>
    </row>
    <row r="214" spans="1:4" ht="12.75">
      <c r="A214" t="s">
        <v>224</v>
      </c>
      <c r="B214" t="s">
        <v>246</v>
      </c>
      <c r="C214" t="s">
        <v>247</v>
      </c>
      <c r="D214" t="s">
        <v>470</v>
      </c>
    </row>
    <row r="215" spans="1:4" ht="12.75">
      <c r="A215" t="s">
        <v>224</v>
      </c>
      <c r="B215" t="s">
        <v>252</v>
      </c>
      <c r="C215" t="s">
        <v>253</v>
      </c>
      <c r="D215" t="s">
        <v>470</v>
      </c>
    </row>
    <row r="216" spans="1:4" ht="12.75">
      <c r="A216" t="s">
        <v>224</v>
      </c>
      <c r="B216" t="s">
        <v>256</v>
      </c>
      <c r="C216" t="s">
        <v>257</v>
      </c>
      <c r="D216" t="s">
        <v>470</v>
      </c>
    </row>
    <row r="217" spans="1:4" ht="12.75">
      <c r="A217" t="s">
        <v>224</v>
      </c>
      <c r="B217" t="s">
        <v>276</v>
      </c>
      <c r="C217" t="s">
        <v>277</v>
      </c>
      <c r="D217" t="s">
        <v>470</v>
      </c>
    </row>
    <row r="218" spans="1:4" ht="12.75">
      <c r="A218" t="s">
        <v>224</v>
      </c>
      <c r="B218" t="s">
        <v>302</v>
      </c>
      <c r="C218" t="s">
        <v>303</v>
      </c>
      <c r="D218" t="s">
        <v>470</v>
      </c>
    </row>
    <row r="219" spans="1:4" ht="12.75">
      <c r="A219" t="s">
        <v>224</v>
      </c>
      <c r="B219" t="s">
        <v>310</v>
      </c>
      <c r="C219" t="s">
        <v>311</v>
      </c>
      <c r="D219" t="s">
        <v>470</v>
      </c>
    </row>
    <row r="220" spans="1:4" ht="12.75">
      <c r="A220" t="s">
        <v>224</v>
      </c>
      <c r="B220" t="s">
        <v>318</v>
      </c>
      <c r="C220" t="s">
        <v>319</v>
      </c>
      <c r="D220" t="s">
        <v>470</v>
      </c>
    </row>
    <row r="221" spans="1:4" ht="12.75">
      <c r="A221" t="s">
        <v>224</v>
      </c>
      <c r="B221" t="s">
        <v>342</v>
      </c>
      <c r="C221" t="s">
        <v>343</v>
      </c>
      <c r="D221" t="s">
        <v>470</v>
      </c>
    </row>
    <row r="222" spans="1:4" ht="12.75">
      <c r="A222" t="s">
        <v>224</v>
      </c>
      <c r="B222" t="s">
        <v>350</v>
      </c>
      <c r="C222" t="s">
        <v>351</v>
      </c>
      <c r="D222" t="s">
        <v>470</v>
      </c>
    </row>
    <row r="223" spans="1:4" ht="12.75">
      <c r="A223" t="s">
        <v>224</v>
      </c>
      <c r="B223" t="s">
        <v>364</v>
      </c>
      <c r="C223" t="s">
        <v>365</v>
      </c>
      <c r="D223" t="s">
        <v>470</v>
      </c>
    </row>
    <row r="224" spans="1:4" ht="12.75">
      <c r="A224" t="s">
        <v>224</v>
      </c>
      <c r="B224" t="s">
        <v>426</v>
      </c>
      <c r="C224" t="s">
        <v>427</v>
      </c>
      <c r="D224" t="s">
        <v>470</v>
      </c>
    </row>
    <row r="225" spans="1:4" ht="12.75">
      <c r="A225" t="s">
        <v>224</v>
      </c>
      <c r="B225" t="s">
        <v>428</v>
      </c>
      <c r="C225" t="s">
        <v>429</v>
      </c>
      <c r="D225" t="s">
        <v>470</v>
      </c>
    </row>
    <row r="226" spans="1:4" ht="12.75">
      <c r="A226" t="s">
        <v>225</v>
      </c>
      <c r="B226" t="s">
        <v>502</v>
      </c>
      <c r="C226" t="s">
        <v>503</v>
      </c>
      <c r="D226" t="s">
        <v>470</v>
      </c>
    </row>
    <row r="227" spans="1:4" ht="12.75">
      <c r="A227" t="s">
        <v>225</v>
      </c>
      <c r="B227" t="s">
        <v>184</v>
      </c>
      <c r="C227" t="s">
        <v>185</v>
      </c>
      <c r="D227" t="s">
        <v>470</v>
      </c>
    </row>
    <row r="228" spans="1:4" ht="12.75">
      <c r="A228" t="s">
        <v>225</v>
      </c>
      <c r="B228" t="s">
        <v>286</v>
      </c>
      <c r="C228" t="s">
        <v>287</v>
      </c>
      <c r="D228" t="s">
        <v>470</v>
      </c>
    </row>
    <row r="229" spans="1:4" ht="12.75">
      <c r="A229" t="s">
        <v>225</v>
      </c>
      <c r="B229" t="s">
        <v>376</v>
      </c>
      <c r="C229" t="s">
        <v>377</v>
      </c>
      <c r="D229" t="s">
        <v>470</v>
      </c>
    </row>
    <row r="230" spans="1:4" ht="12.75">
      <c r="A230" t="s">
        <v>225</v>
      </c>
      <c r="B230" t="s">
        <v>378</v>
      </c>
      <c r="C230" t="s">
        <v>379</v>
      </c>
      <c r="D230" t="s">
        <v>470</v>
      </c>
    </row>
    <row r="231" spans="1:4" ht="12.75">
      <c r="A231" t="s">
        <v>226</v>
      </c>
      <c r="B231" t="s">
        <v>548</v>
      </c>
      <c r="C231" t="s">
        <v>549</v>
      </c>
      <c r="D231" t="s">
        <v>470</v>
      </c>
    </row>
    <row r="232" spans="1:4" ht="12.75">
      <c r="A232" t="s">
        <v>226</v>
      </c>
      <c r="B232" t="s">
        <v>580</v>
      </c>
      <c r="C232" t="s">
        <v>581</v>
      </c>
      <c r="D232" t="s">
        <v>470</v>
      </c>
    </row>
    <row r="233" spans="1:4" ht="12.75">
      <c r="A233" t="s">
        <v>226</v>
      </c>
      <c r="B233" t="s">
        <v>588</v>
      </c>
      <c r="C233" t="s">
        <v>589</v>
      </c>
      <c r="D233" t="s">
        <v>470</v>
      </c>
    </row>
    <row r="234" spans="1:4" ht="12.75">
      <c r="A234" t="s">
        <v>226</v>
      </c>
      <c r="B234" t="s">
        <v>600</v>
      </c>
      <c r="C234" t="s">
        <v>601</v>
      </c>
      <c r="D234" t="s">
        <v>470</v>
      </c>
    </row>
    <row r="235" spans="1:4" ht="12.75">
      <c r="A235" t="s">
        <v>226</v>
      </c>
      <c r="B235" t="s">
        <v>604</v>
      </c>
      <c r="C235" t="s">
        <v>605</v>
      </c>
      <c r="D235" t="s">
        <v>470</v>
      </c>
    </row>
    <row r="236" spans="1:4" ht="12.75">
      <c r="A236" t="s">
        <v>226</v>
      </c>
      <c r="B236" t="s">
        <v>46</v>
      </c>
      <c r="C236" t="s">
        <v>47</v>
      </c>
      <c r="D236" t="s">
        <v>470</v>
      </c>
    </row>
    <row r="237" spans="1:4" ht="12.75">
      <c r="A237" t="s">
        <v>226</v>
      </c>
      <c r="B237" t="s">
        <v>106</v>
      </c>
      <c r="C237" t="s">
        <v>107</v>
      </c>
      <c r="D237" t="s">
        <v>470</v>
      </c>
    </row>
    <row r="238" spans="1:4" ht="12.75">
      <c r="A238" t="s">
        <v>226</v>
      </c>
      <c r="B238" t="s">
        <v>166</v>
      </c>
      <c r="C238" t="s">
        <v>167</v>
      </c>
      <c r="D238" t="s">
        <v>470</v>
      </c>
    </row>
    <row r="239" spans="1:4" ht="12.75">
      <c r="A239" t="s">
        <v>226</v>
      </c>
      <c r="B239" t="s">
        <v>190</v>
      </c>
      <c r="C239" t="s">
        <v>191</v>
      </c>
      <c r="D239" t="s">
        <v>470</v>
      </c>
    </row>
    <row r="240" spans="1:4" ht="12.75">
      <c r="A240" t="s">
        <v>226</v>
      </c>
      <c r="B240" t="s">
        <v>200</v>
      </c>
      <c r="C240" t="s">
        <v>201</v>
      </c>
      <c r="D240" t="s">
        <v>470</v>
      </c>
    </row>
    <row r="241" spans="1:4" ht="12.75">
      <c r="A241" t="s">
        <v>226</v>
      </c>
      <c r="B241" t="s">
        <v>260</v>
      </c>
      <c r="C241" t="s">
        <v>261</v>
      </c>
      <c r="D241" t="s">
        <v>470</v>
      </c>
    </row>
    <row r="242" spans="1:4" ht="12.75">
      <c r="A242" t="s">
        <v>226</v>
      </c>
      <c r="B242" t="s">
        <v>380</v>
      </c>
      <c r="C242" t="s">
        <v>381</v>
      </c>
      <c r="D242" t="s">
        <v>470</v>
      </c>
    </row>
    <row r="243" spans="1:4" ht="12.75">
      <c r="A243" t="s">
        <v>227</v>
      </c>
      <c r="B243" t="s">
        <v>484</v>
      </c>
      <c r="C243" t="s">
        <v>485</v>
      </c>
      <c r="D243" t="s">
        <v>470</v>
      </c>
    </row>
    <row r="244" spans="1:4" ht="12.75">
      <c r="A244" t="s">
        <v>227</v>
      </c>
      <c r="B244" t="s">
        <v>498</v>
      </c>
      <c r="C244" t="s">
        <v>499</v>
      </c>
      <c r="D244" t="s">
        <v>470</v>
      </c>
    </row>
    <row r="245" spans="1:4" ht="12.75">
      <c r="A245" t="s">
        <v>227</v>
      </c>
      <c r="B245" t="s">
        <v>518</v>
      </c>
      <c r="C245" t="s">
        <v>519</v>
      </c>
      <c r="D245" t="s">
        <v>470</v>
      </c>
    </row>
    <row r="246" spans="1:4" ht="12.75">
      <c r="A246" t="s">
        <v>227</v>
      </c>
      <c r="B246" t="s">
        <v>536</v>
      </c>
      <c r="C246" t="s">
        <v>537</v>
      </c>
      <c r="D246" t="s">
        <v>470</v>
      </c>
    </row>
    <row r="247" spans="1:4" ht="12.75">
      <c r="A247" t="s">
        <v>227</v>
      </c>
      <c r="B247" t="s">
        <v>538</v>
      </c>
      <c r="C247" t="s">
        <v>539</v>
      </c>
      <c r="D247" t="s">
        <v>470</v>
      </c>
    </row>
    <row r="248" spans="1:4" ht="12.75">
      <c r="A248" t="s">
        <v>227</v>
      </c>
      <c r="B248" t="s">
        <v>540</v>
      </c>
      <c r="C248" t="s">
        <v>541</v>
      </c>
      <c r="D248" t="s">
        <v>470</v>
      </c>
    </row>
    <row r="249" spans="1:4" ht="12.75">
      <c r="A249" t="s">
        <v>227</v>
      </c>
      <c r="B249" t="s">
        <v>544</v>
      </c>
      <c r="C249" t="s">
        <v>545</v>
      </c>
      <c r="D249" t="s">
        <v>470</v>
      </c>
    </row>
    <row r="250" spans="1:4" ht="12.75">
      <c r="A250" t="s">
        <v>227</v>
      </c>
      <c r="B250" t="s">
        <v>546</v>
      </c>
      <c r="C250" t="s">
        <v>547</v>
      </c>
      <c r="D250" t="s">
        <v>470</v>
      </c>
    </row>
    <row r="251" spans="1:4" ht="12.75">
      <c r="A251" t="s">
        <v>227</v>
      </c>
      <c r="B251" t="s">
        <v>550</v>
      </c>
      <c r="C251" t="s">
        <v>551</v>
      </c>
      <c r="D251" t="s">
        <v>470</v>
      </c>
    </row>
    <row r="252" spans="1:4" ht="12.75">
      <c r="A252" t="s">
        <v>227</v>
      </c>
      <c r="B252" t="s">
        <v>552</v>
      </c>
      <c r="C252" t="s">
        <v>553</v>
      </c>
      <c r="D252" t="s">
        <v>470</v>
      </c>
    </row>
    <row r="253" spans="1:4" ht="12.75">
      <c r="A253" t="s">
        <v>227</v>
      </c>
      <c r="B253" t="s">
        <v>572</v>
      </c>
      <c r="C253" t="s">
        <v>573</v>
      </c>
      <c r="D253" t="s">
        <v>470</v>
      </c>
    </row>
    <row r="254" spans="1:4" ht="12.75">
      <c r="A254" t="s">
        <v>227</v>
      </c>
      <c r="B254" t="s">
        <v>574</v>
      </c>
      <c r="C254" t="s">
        <v>575</v>
      </c>
      <c r="D254" t="s">
        <v>470</v>
      </c>
    </row>
    <row r="255" spans="1:4" ht="12.75">
      <c r="A255" t="s">
        <v>227</v>
      </c>
      <c r="B255" t="s">
        <v>592</v>
      </c>
      <c r="C255" t="s">
        <v>593</v>
      </c>
      <c r="D255" t="s">
        <v>470</v>
      </c>
    </row>
    <row r="256" spans="1:4" ht="12.75">
      <c r="A256" t="s">
        <v>227</v>
      </c>
      <c r="B256" t="s">
        <v>76</v>
      </c>
      <c r="C256" t="s">
        <v>77</v>
      </c>
      <c r="D256" t="s">
        <v>470</v>
      </c>
    </row>
    <row r="257" spans="1:4" ht="12.75">
      <c r="A257" t="s">
        <v>227</v>
      </c>
      <c r="B257" t="s">
        <v>78</v>
      </c>
      <c r="C257" t="s">
        <v>79</v>
      </c>
      <c r="D257" t="s">
        <v>470</v>
      </c>
    </row>
    <row r="258" spans="1:4" ht="12.75">
      <c r="A258" t="s">
        <v>227</v>
      </c>
      <c r="B258" t="s">
        <v>96</v>
      </c>
      <c r="C258" t="s">
        <v>97</v>
      </c>
      <c r="D258" t="s">
        <v>470</v>
      </c>
    </row>
    <row r="259" spans="1:4" ht="12.75">
      <c r="A259" t="s">
        <v>227</v>
      </c>
      <c r="B259" t="s">
        <v>126</v>
      </c>
      <c r="C259" t="s">
        <v>127</v>
      </c>
      <c r="D259" t="s">
        <v>470</v>
      </c>
    </row>
    <row r="260" spans="1:4" ht="12.75">
      <c r="A260" t="s">
        <v>227</v>
      </c>
      <c r="B260" t="s">
        <v>128</v>
      </c>
      <c r="C260" t="s">
        <v>129</v>
      </c>
      <c r="D260" t="s">
        <v>470</v>
      </c>
    </row>
    <row r="261" spans="1:4" ht="12.75">
      <c r="A261" t="s">
        <v>227</v>
      </c>
      <c r="B261" t="s">
        <v>130</v>
      </c>
      <c r="C261" t="s">
        <v>131</v>
      </c>
      <c r="D261" t="s">
        <v>470</v>
      </c>
    </row>
    <row r="262" spans="1:4" ht="12.75">
      <c r="A262" t="s">
        <v>227</v>
      </c>
      <c r="B262" t="s">
        <v>136</v>
      </c>
      <c r="C262" t="s">
        <v>137</v>
      </c>
      <c r="D262" t="s">
        <v>470</v>
      </c>
    </row>
    <row r="263" spans="1:4" ht="12.75">
      <c r="A263" t="s">
        <v>227</v>
      </c>
      <c r="B263" t="s">
        <v>146</v>
      </c>
      <c r="C263" t="s">
        <v>147</v>
      </c>
      <c r="D263" t="s">
        <v>470</v>
      </c>
    </row>
    <row r="264" spans="1:4" ht="12.75">
      <c r="A264" t="s">
        <v>227</v>
      </c>
      <c r="B264" t="s">
        <v>198</v>
      </c>
      <c r="C264" t="s">
        <v>199</v>
      </c>
      <c r="D264" t="s">
        <v>470</v>
      </c>
    </row>
    <row r="265" spans="1:4" ht="12.75">
      <c r="A265" t="s">
        <v>227</v>
      </c>
      <c r="B265" t="s">
        <v>210</v>
      </c>
      <c r="C265" t="s">
        <v>231</v>
      </c>
      <c r="D265" t="s">
        <v>470</v>
      </c>
    </row>
    <row r="266" spans="1:4" ht="12.75">
      <c r="A266" t="s">
        <v>227</v>
      </c>
      <c r="B266" t="s">
        <v>264</v>
      </c>
      <c r="C266" t="s">
        <v>265</v>
      </c>
      <c r="D266" t="s">
        <v>470</v>
      </c>
    </row>
    <row r="267" spans="1:4" ht="12.75">
      <c r="A267" t="s">
        <v>227</v>
      </c>
      <c r="B267" t="s">
        <v>274</v>
      </c>
      <c r="C267" t="s">
        <v>275</v>
      </c>
      <c r="D267" t="s">
        <v>470</v>
      </c>
    </row>
    <row r="268" spans="1:4" ht="12.75">
      <c r="A268" t="s">
        <v>227</v>
      </c>
      <c r="B268" t="s">
        <v>312</v>
      </c>
      <c r="C268" t="s">
        <v>313</v>
      </c>
      <c r="D268" t="s">
        <v>470</v>
      </c>
    </row>
    <row r="269" spans="1:4" ht="12.75">
      <c r="A269" t="s">
        <v>227</v>
      </c>
      <c r="B269" t="s">
        <v>334</v>
      </c>
      <c r="C269" t="s">
        <v>335</v>
      </c>
      <c r="D269" t="s">
        <v>470</v>
      </c>
    </row>
    <row r="270" spans="1:4" ht="12.75">
      <c r="A270" t="s">
        <v>227</v>
      </c>
      <c r="B270" t="s">
        <v>358</v>
      </c>
      <c r="C270" t="s">
        <v>359</v>
      </c>
      <c r="D270" t="s">
        <v>470</v>
      </c>
    </row>
    <row r="271" spans="1:4" ht="12.75">
      <c r="A271" t="s">
        <v>227</v>
      </c>
      <c r="B271" t="s">
        <v>412</v>
      </c>
      <c r="C271" t="s">
        <v>467</v>
      </c>
      <c r="D271" t="s">
        <v>470</v>
      </c>
    </row>
    <row r="272" spans="1:4" ht="12.75">
      <c r="A272" t="s">
        <v>228</v>
      </c>
      <c r="B272" t="s">
        <v>472</v>
      </c>
      <c r="C272" t="s">
        <v>473</v>
      </c>
      <c r="D272" t="s">
        <v>470</v>
      </c>
    </row>
    <row r="273" spans="1:4" ht="12.75">
      <c r="A273" t="s">
        <v>228</v>
      </c>
      <c r="B273" t="s">
        <v>120</v>
      </c>
      <c r="C273" t="s">
        <v>121</v>
      </c>
      <c r="D273" t="s">
        <v>470</v>
      </c>
    </row>
    <row r="274" spans="1:4" ht="12.75">
      <c r="A274" t="s">
        <v>228</v>
      </c>
      <c r="B274" t="s">
        <v>152</v>
      </c>
      <c r="C274" t="s">
        <v>153</v>
      </c>
      <c r="D274" t="s">
        <v>470</v>
      </c>
    </row>
    <row r="275" spans="1:4" ht="12.75">
      <c r="A275" t="s">
        <v>228</v>
      </c>
      <c r="B275" t="s">
        <v>186</v>
      </c>
      <c r="C275" t="s">
        <v>187</v>
      </c>
      <c r="D275" t="s">
        <v>470</v>
      </c>
    </row>
    <row r="276" spans="1:4" ht="12.75">
      <c r="A276" t="s">
        <v>228</v>
      </c>
      <c r="B276" t="s">
        <v>280</v>
      </c>
      <c r="C276" t="s">
        <v>281</v>
      </c>
      <c r="D276" t="s">
        <v>470</v>
      </c>
    </row>
    <row r="277" spans="1:4" ht="12.75">
      <c r="A277" t="s">
        <v>228</v>
      </c>
      <c r="B277" t="s">
        <v>306</v>
      </c>
      <c r="C277" t="s">
        <v>307</v>
      </c>
      <c r="D277" t="s">
        <v>470</v>
      </c>
    </row>
    <row r="278" spans="1:4" ht="12.75">
      <c r="A278" t="s">
        <v>228</v>
      </c>
      <c r="B278" t="s">
        <v>320</v>
      </c>
      <c r="C278" t="s">
        <v>321</v>
      </c>
      <c r="D278" t="s">
        <v>470</v>
      </c>
    </row>
    <row r="279" spans="1:4" ht="12.75">
      <c r="A279" t="s">
        <v>228</v>
      </c>
      <c r="B279" t="s">
        <v>340</v>
      </c>
      <c r="C279" t="s">
        <v>341</v>
      </c>
      <c r="D279" t="s">
        <v>470</v>
      </c>
    </row>
    <row r="280" spans="1:4" ht="12.75">
      <c r="A280" t="s">
        <v>228</v>
      </c>
      <c r="B280" t="s">
        <v>354</v>
      </c>
      <c r="C280" t="s">
        <v>355</v>
      </c>
      <c r="D280" t="s">
        <v>470</v>
      </c>
    </row>
    <row r="281" spans="1:4" ht="12.75">
      <c r="A281" t="s">
        <v>228</v>
      </c>
      <c r="B281" t="s">
        <v>394</v>
      </c>
      <c r="C281" t="s">
        <v>395</v>
      </c>
      <c r="D281" t="s">
        <v>470</v>
      </c>
    </row>
  </sheetData>
  <hyperlinks>
    <hyperlink ref="B2" r:id="rId1" display="http://www.aca.co.il/"/>
    <hyperlink ref="B3" r:id="rId2" display="http://www.cadtech.co.il/"/>
    <hyperlink ref="B4" r:id="rId3" display="http://www.camtek.co.il/"/>
    <hyperlink ref="B5" r:id="rId4" display="http://www.cimatron.com/"/>
    <hyperlink ref="B6" r:id="rId5" display="http://www.e-sim.com/"/>
    <hyperlink ref="B7" r:id="rId6" display="http://www.ilogix.com/"/>
    <hyperlink ref="B8" r:id="rId7" display="http://www.intergraph.com/israel/"/>
    <hyperlink ref="B9" r:id="rId8" display="http://www.tecnomatix.com/"/>
    <hyperlink ref="B10" r:id="rId9" display="http://www.tovna.com/"/>
    <hyperlink ref="B11" r:id="rId10" display="http://www.valor.com/"/>
    <hyperlink ref="B13" r:id="rId11" display="http://www.docustar.co.il/"/>
    <hyperlink ref="B14" r:id="rId12" display="http://www.qtext.co.il/"/>
    <hyperlink ref="B15" r:id="rId13" display="http://www.picturetranslation.co.il/"/>
    <hyperlink ref="B16" r:id="rId14" display="http://www.expertease.com/"/>
    <hyperlink ref="B17" r:id="rId15" display="http://www.ligatureltd.com/"/>
    <hyperlink ref="B18" r:id="rId16" display="http://www.reachcast.com/"/>
    <hyperlink ref="B19" r:id="rId17" display="http://www.softel.co.il/"/>
    <hyperlink ref="B20" r:id="rId18" display="http://www.topimagesystems.com/"/>
    <hyperlink ref="B21" r:id="rId19" display="http://www.wizcom.co.il/"/>
    <hyperlink ref="B22" r:id="rId20" display="http://www.jungo.com/"/>
    <hyperlink ref="B23" r:id="rId21" display="http://www.magic.co.il/"/>
    <hyperlink ref="B24" r:id="rId22" display="http://www.rtview.com/"/>
    <hyperlink ref="B25" r:id="rId23" display="http://www.slangsoft.com/"/>
    <hyperlink ref="B26" r:id="rId24" display="http://www.zend.com/"/>
    <hyperlink ref="B27" r:id="rId25" display="http://www.science.co.il/SoftwareCo.asp?s=dev"/>
    <hyperlink ref="B28" r:id="rId26" display="http://www.anota.com/"/>
    <hyperlink ref="B29" r:id="rId27" display="http://www.aplettix.com/"/>
    <hyperlink ref="B30" r:id="rId28" display="http://www.bmc.com/"/>
    <hyperlink ref="B31" r:id="rId29" display="http://www.cardonet.com/"/>
    <hyperlink ref="B32" r:id="rId30" display="http://www.clickservice.com/"/>
    <hyperlink ref="B33" r:id="rId31" display="http://www.commtouch.com/"/>
    <hyperlink ref="B34" r:id="rId32" display="http://www.crystal-sys.com/"/>
    <hyperlink ref="B35" r:id="rId33" display="http://www.dealfusion.com/"/>
    <hyperlink ref="B36" r:id="rId34" display="http://www.dealtime.com/"/>
    <hyperlink ref="B37" r:id="rId35" display="http://www.e4x.com/"/>
    <hyperlink ref="B38" r:id="rId36" display="http://www.easybase.com/"/>
    <hyperlink ref="B39" r:id="rId37" display="http://www.emation.com/"/>
    <hyperlink ref="B40" r:id="rId38" display="http://www.enigma.co.il/"/>
    <hyperlink ref="B41" r:id="rId39" display="http://www.eyron.com/"/>
    <hyperlink ref="B42" r:id="rId40" display="http://www.fundtech.com/"/>
    <hyperlink ref="B43" r:id="rId41" display="http://www.gtek.co.il/"/>
    <hyperlink ref="B44" r:id="rId42" display="http://www.heliogram.co.il/"/>
    <hyperlink ref="B45" r:id="rId43" display="http://www.isgsoft.com/"/>
    <hyperlink ref="B46" r:id="rId44" display="http://www.iweb.com/"/>
    <hyperlink ref="B47" r:id="rId45" display="http://www.mannainc.com/"/>
    <hyperlink ref="B48" r:id="rId46" display="http://www.maxsw.com/"/>
    <hyperlink ref="B49" r:id="rId47" display="http://www.mercadosw.com/"/>
    <hyperlink ref="B50" r:id="rId48" display="http://www.mindcti.com/"/>
    <hyperlink ref="B51" r:id="rId49" display="http://www.netformx.com/"/>
    <hyperlink ref="B52" r:id="rId50" display="http://www.orsus.com/"/>
    <hyperlink ref="B53" r:id="rId51" display="http://www.outlook.co.il/"/>
    <hyperlink ref="B54" r:id="rId52" display="http://www.pos.co.il/"/>
    <hyperlink ref="B55" r:id="rId53" display="http://www.sapiens.com/"/>
    <hyperlink ref="B56" r:id="rId54" display="http://www.shaked.co.il/"/>
    <hyperlink ref="B57" r:id="rId55" display="http://www.shoretec.co.il/"/>
    <hyperlink ref="B58" r:id="rId56" display="http://www.trivnet.com/"/>
    <hyperlink ref="B59" r:id="rId57" display="http://www.arel.co.il/"/>
    <hyperlink ref="B60" r:id="rId58" display="http://www.cet.ac.il/"/>
    <hyperlink ref="B61" r:id="rId59" display="http://www.comfyland.com/"/>
    <hyperlink ref="B62" r:id="rId60" display="http://www.compedia.co.il/"/>
    <hyperlink ref="B63" r:id="rId61" display="http://www.eduself.com/"/>
    <hyperlink ref="B64" r:id="rId62" display="http://www.edusoft.co.il/"/>
    <hyperlink ref="B65" r:id="rId63" display="http://www.eshed.com/"/>
    <hyperlink ref="B66" r:id="rId64" display="http://www.aleph.co.il/"/>
    <hyperlink ref="B67" r:id="rId65" display="http://www.itpsoft.com/"/>
    <hyperlink ref="B68" r:id="rId66" display="http://www.johnbryce.co.il/"/>
    <hyperlink ref="B69" r:id="rId67" display="http://www.mm-kid.com/"/>
    <hyperlink ref="B70" r:id="rId68" display="http://www.tegrity.com/"/>
    <hyperlink ref="B71" r:id="rId69" display="http://www.versaware.com/"/>
    <hyperlink ref="B72" r:id="rId70" display="http://www.atomica.com/"/>
    <hyperlink ref="B73" r:id="rId71" display="http://www.babylon.com/"/>
    <hyperlink ref="B74" r:id="rId72" display="http://www.c-4-u.com/"/>
    <hyperlink ref="B75" r:id="rId73" display="http://www.castup.net/"/>
    <hyperlink ref="B76" r:id="rId74" display="http://www.earthnoise.com/"/>
    <hyperlink ref="B77" r:id="rId75" display="http://www.everad.com/"/>
    <hyperlink ref="B78" r:id="rId76" display="http://www.exent.com/"/>
    <hyperlink ref="B79" r:id="rId77" display="http://www.hotbar.com/"/>
    <hyperlink ref="B80" r:id="rId78" display="http://www.humanclick.com/"/>
    <hyperlink ref="B81" r:id="rId79" display="http://www.icq.com/"/>
    <hyperlink ref="B82" r:id="rId80" display="http://www.imesh.com/"/>
    <hyperlink ref="B83" r:id="rId81" display="http://www.multimate.net/"/>
    <hyperlink ref="B84" r:id="rId82" display="http://www.netex.co.il/"/>
    <hyperlink ref="B85" r:id="rId83" display="http://www.odigo.com/"/>
    <hyperlink ref="B86" r:id="rId84" display="http://www.quigo.com/"/>
    <hyperlink ref="B87" r:id="rId85" display="http://www.websplit.com/"/>
    <hyperlink ref="B88" r:id="rId86" display="http://www.zapper.com/"/>
    <hyperlink ref="B89" r:id="rId87" display="http://www.jobnet.co.il/"/>
    <hyperlink ref="B90" r:id="rId88" display="http://www.cji.co.il/"/>
    <hyperlink ref="B91" r:id="rId89" display="http://www.dan-hr.co.il/"/>
    <hyperlink ref="B92" r:id="rId90" display="http://www.malkit.co.il/"/>
    <hyperlink ref="B93" r:id="rId91" display="http://www.clearforest.com/"/>
    <hyperlink ref="B94" r:id="rId92" display="http://www.svivot.com/prosvivot.html"/>
    <hyperlink ref="B95" r:id="rId93" display="http://www.teldan.co.il/"/>
    <hyperlink ref="B96" r:id="rId94" display="http://www.wizsoft.com/"/>
    <hyperlink ref="B97" r:id="rId95" display="http://www.acad-med.co.il/"/>
    <hyperlink ref="B98" r:id="rId96" display="http://www.orthocad.com/"/>
    <hyperlink ref="B99" r:id="rId97" display="http://www.cardguard.com/"/>
    <hyperlink ref="B100" r:id="rId98" display="http://www.compugen.co.il/"/>
    <hyperlink ref="B101" r:id="rId99" display="http://www.digident.co.il/"/>
    <hyperlink ref="B102" r:id="rId100" display="http://www.e-and-c.com/"/>
    <hyperlink ref="B103" r:id="rId101" display="http://www.imdsoft.com/"/>
    <hyperlink ref="B104" r:id="rId102" display="http://www.medivision.co.il/"/>
    <hyperlink ref="B105" r:id="rId103" display="http://www.medsim.com/"/>
    <hyperlink ref="B106" r:id="rId104" display="http://www.roshtov.com/"/>
    <hyperlink ref="B107" r:id="rId105" display="http://www.simbionix.com/"/>
    <hyperlink ref="B108" r:id="rId106" display="http://www.softwatch.com/"/>
    <hyperlink ref="B109" r:id="rId107" display="http://www.dfluency.com/"/>
    <hyperlink ref="B110" r:id="rId108" display="http://www.3dvsystems.com/"/>
    <hyperlink ref="B111" r:id="rId109" display="http://www.alchemedia.com/"/>
    <hyperlink ref="B112" r:id="rId110" display="http://www.artcomp.com/"/>
    <hyperlink ref="B113" r:id="rId111" display="http://www.capella.co.il/"/>
    <hyperlink ref="B114" r:id="rId112" display="http://www.creator.co.il/"/>
    <hyperlink ref="B115" r:id="rId113" display="http://www.dreamteam-ltd.com/"/>
    <hyperlink ref="B116" r:id="rId114" display="http://www.emblaze.com/"/>
    <hyperlink ref="B117" r:id="rId115" display="http://www.levitech.com/"/>
    <hyperlink ref="B118" r:id="rId116" display="http://www.mate.co.il/"/>
    <hyperlink ref="B119" r:id="rId117" display="http://www.net-scene.com/"/>
    <hyperlink ref="B120" r:id="rId118" display="http://www.nice.com/"/>
    <hyperlink ref="B121" r:id="rId119" display="http://www.orad.co.il/"/>
    <hyperlink ref="B122" r:id="rId120" display="http://www.realm.co.il/"/>
    <hyperlink ref="B123" r:id="rId121" display="http://www.realtimeimage.com/"/>
    <hyperlink ref="B124" r:id="rId122" display="http://www.richfx.com/"/>
    <hyperlink ref="B125" r:id="rId123" display="http://www.vcon.com/"/>
    <hyperlink ref="B126" r:id="rId124" display="http://www.vidius.com/"/>
    <hyperlink ref="B127" r:id="rId125" display="http://www.virtue3d.com/"/>
    <hyperlink ref="B128" r:id="rId126" display="http://www.worldimaging.com/"/>
    <hyperlink ref="B129" r:id="rId127" display="http://www.zapex.co.il/"/>
    <hyperlink ref="B130" r:id="rId128" display="http://www.allot.com/"/>
    <hyperlink ref="B131" r:id="rId129" display="http://www.appstream.com/"/>
    <hyperlink ref="B132" r:id="rId130" display="http://www.audiocodes.com/"/>
    <hyperlink ref="B133" r:id="rId131" display="http://www.avaya.com/"/>
    <hyperlink ref="B134" r:id="rId132" display="http://www.ayeca.com/"/>
    <hyperlink ref="B135" r:id="rId133" display="http://www.comversens.com/"/>
    <hyperlink ref="B136" r:id="rId134" display="http://www.ctmotion.com/"/>
    <hyperlink ref="B137" r:id="rId135" display="http://www.emet.co.il/"/>
    <hyperlink ref="B138" r:id="rId136" display="http://www.elronsoftware.com/"/>
    <hyperlink ref="B139" r:id="rId137" display="http://www.ericom.com/"/>
    <hyperlink ref="B140" r:id="rId138" display="http://www.exalink.com/"/>
    <hyperlink ref="B141" r:id="rId139" display="http://www.foxcomwireless.com/"/>
    <hyperlink ref="B142" r:id="rId140" display="http://www.friendly-tech.com/"/>
    <hyperlink ref="B143" r:id="rId141" display="http://www.gosms.com/"/>
    <hyperlink ref="B144" r:id="rId142" display="http://www.harmonycom.com/"/>
    <hyperlink ref="B145" r:id="rId143" display="http://www.harmonycom.com/"/>
    <hyperlink ref="B146" r:id="rId144" display="http://www.iphighway.com/"/>
    <hyperlink ref="B147" r:id="rId145" display="http://www.lucidvon.com/"/>
    <hyperlink ref="B148" r:id="rId146" display="http://www.lynxpn.com/"/>
    <hyperlink ref="B149" r:id="rId147" display="http://www.milestone.co.il/"/>
    <hyperlink ref="B150" r:id="rId148" display="http://www.minicom.com/"/>
    <hyperlink ref="B151" r:id="rId149" display="http://www.mobix.com/"/>
    <hyperlink ref="B152" r:id="rId150" display="http://www.myitcorp.com/"/>
    <hyperlink ref="B153" r:id="rId151" display="http://www.ndsworld.com/"/>
    <hyperlink ref="B154" r:id="rId152" display="http://www.net2w.com/"/>
    <hyperlink ref="B155" r:id="rId153" display="http://www.netmount.com/"/>
    <hyperlink ref="B156" r:id="rId154" display="http://www.net-reality.com/"/>
    <hyperlink ref="B157" r:id="rId155" display="http://www.niragongo.com/"/>
    <hyperlink ref="B158" r:id="rId156" display="http://www.opticalaccess.com/"/>
    <hyperlink ref="B159" r:id="rId157" display="http://www.peach-networks.com/"/>
    <hyperlink ref="B160" r:id="rId158" display="http://www.radware.co.il/"/>
    <hyperlink ref="B161" r:id="rId159" display="http://www.schema.com/"/>
    <hyperlink ref="B162" r:id="rId160" display="http://www.sheernetworks.com/"/>
    <hyperlink ref="B163" r:id="rId161" display="http://www.shiron.com/"/>
    <hyperlink ref="B164" r:id="rId162" display="http://www.shunra.com/"/>
    <hyperlink ref="B165" r:id="rId163" display="http://www.silvernet.co.il/"/>
    <hyperlink ref="B166" r:id="rId164" display="http://www.store-age.com/"/>
    <hyperlink ref="B167" r:id="rId165" display="http://www.storlogic.com/"/>
    <hyperlink ref="B168" r:id="rId166" display="http://www.tdsoft.com/"/>
    <hyperlink ref="B169" r:id="rId167" display="http://www.team.co.il/"/>
    <hyperlink ref="B170" r:id="rId168" display="http://www.telrad.co.il/"/>
    <hyperlink ref="B171" r:id="rId169" display="http://www.terayon.com/"/>
    <hyperlink ref="B172" r:id="rId170" display="http://www.tikalsoft.com/"/>
    <hyperlink ref="B173" r:id="rId171" display="http://www.tsoft-tele.com/"/>
    <hyperlink ref="B174" r:id="rId172" display="http://www.tti.co.il/"/>
    <hyperlink ref="B175" r:id="rId173" display="http://www.tundo.com/"/>
    <hyperlink ref="B176" r:id="rId174" display="http://www.valis.co.il/"/>
    <hyperlink ref="B177" r:id="rId175" display="http://www.vocaltec.com/"/>
    <hyperlink ref="B178" r:id="rId176" display="http://www.waveip.com/"/>
    <hyperlink ref="B179" r:id="rId177" display="http://www.aprion.com/"/>
    <hyperlink ref="B180" r:id="rId178" display="http://www.creoscitex.com/"/>
    <hyperlink ref="B181" r:id="rId179" display="http://www.nur.com/"/>
    <hyperlink ref="B182" r:id="rId180" display="http://www.aks.com/"/>
    <hyperlink ref="B183" r:id="rId181" display="http://www.arx.com/"/>
    <hyperlink ref="B184" r:id="rId182" display="http://www.aliroo.com/"/>
    <hyperlink ref="B185" r:id="rId183" display="http://www.areshet.com/"/>
    <hyperlink ref="B186" r:id="rId184" display="http://www.camelot-it.com/"/>
    <hyperlink ref="B187" r:id="rId185" display="http://www.checkpoint.com/"/>
    <hyperlink ref="B188" r:id="rId186" display="http://www.finjan.com/"/>
    <hyperlink ref="B189" r:id="rId187" display="http://www.packet-technologies.com/"/>
    <hyperlink ref="B190" r:id="rId188" display="http://www.radguard.com/"/>
    <hyperlink ref="B191" r:id="rId189" display="http://www.voltaire.com/"/>
    <hyperlink ref="B192" r:id="rId190" display="http://www.white-cell.com/"/>
    <hyperlink ref="B193" r:id="rId191" display="http://www.atl.co.il/"/>
    <hyperlink ref="B194" r:id="rId192" display="http://www.amanet.co.il/"/>
    <hyperlink ref="B195" r:id="rId193" display="http://www.amdocs.com/"/>
    <hyperlink ref="B196" r:id="rId194" display="http://www.amital.co.il/"/>
    <hyperlink ref="B197" r:id="rId195" display="http://www.applicom.co.il/"/>
    <hyperlink ref="B198" r:id="rId196" display="http://www.bis.co.il/"/>
    <hyperlink ref="B199" r:id="rId197" display="http://www.comsoft.co.il/"/>
    <hyperlink ref="B200" r:id="rId198" display="http://www.comtec.co.il/"/>
    <hyperlink ref="B201" r:id="rId199" display="http://www.contahal.co.il/"/>
    <hyperlink ref="B202" r:id="rId200" display="http://www.demantra.com/"/>
    <hyperlink ref="B203" r:id="rId201" display="http://www.elad.co.il/"/>
    <hyperlink ref="B204" r:id="rId202" display="http://www.endan.co.il/"/>
    <hyperlink ref="B205" r:id="rId203" display="http://www.formula.co.il/"/>
    <hyperlink ref="B206" r:id="rId204" display="http://www.gaya.co.il/"/>
    <hyperlink ref="B207" r:id="rId205" display="http://www.giga.co.il/"/>
    <hyperlink ref="B208" r:id="rId206" display="http://www.ibm.co.il/"/>
    <hyperlink ref="B209" r:id="rId207" display="http://www.haifa.il.ibm.com/"/>
    <hyperlink ref="B210" r:id="rId208" display="http://www.integrity-sys.com/"/>
    <hyperlink ref="B211" r:id="rId209" display="http://www.log-on.com/"/>
    <hyperlink ref="B212" r:id="rId210" display="http://www.mllhaifa.co.il/"/>
    <hyperlink ref="B213" r:id="rId211" display="http://www.meyad.co.il/english/"/>
    <hyperlink ref="B214" r:id="rId212" display="http://www.newframe.com/"/>
    <hyperlink ref="B215" r:id="rId213" display="http://www.novotech-ltd.com/"/>
    <hyperlink ref="B216" r:id="rId214" display="http://www.onyx-it.com/"/>
    <hyperlink ref="B217" r:id="rId215" display="http://www.pitron.co.il/"/>
    <hyperlink ref="B218" r:id="rId216" display="http://www.shf.co.il/"/>
    <hyperlink ref="B219" r:id="rId217" display="http://www.scp.co.il/"/>
    <hyperlink ref="B220" r:id="rId218" display="http://www.shelron.com/"/>
    <hyperlink ref="B221" r:id="rId219" display="http://www.spl.co.il/"/>
    <hyperlink ref="B222" r:id="rId220" display="http://www.surecomp.com/"/>
    <hyperlink ref="B223" r:id="rId221" display="http://www.technet.co.il/"/>
    <hyperlink ref="B224" r:id="rId222" display="http://www.xor.co.il/"/>
    <hyperlink ref="B225" r:id="rId223" display="http://www.yaelsoft.com/eng/topics.asp"/>
    <hyperlink ref="B226" r:id="rId224" display="http://www.amarillus.com/"/>
    <hyperlink ref="B227" r:id="rId225" display="http://www.merc-int.com/"/>
    <hyperlink ref="B228" r:id="rId226" display="http://www.radview.com/"/>
    <hyperlink ref="B229" r:id="rId227" display="http://www.tescom.co.il/"/>
    <hyperlink ref="B230" r:id="rId228" display="http://www.tesnet.co.il/"/>
    <hyperlink ref="B231" r:id="rId229" display="http://www.bvrsystems.com/"/>
    <hyperlink ref="B232" r:id="rId230" display="http://www.ci-systems.com/"/>
    <hyperlink ref="B233" r:id="rId231" display="http://www.clockwork-group.com/"/>
    <hyperlink ref="B234" r:id="rId232" display="http://www.compulab.co.il/"/>
    <hyperlink ref="B235" r:id="rId233" display="http://www.com-sense.com/"/>
    <hyperlink ref="B236" r:id="rId234" display="http://www.evs.co.il/"/>
    <hyperlink ref="B237" r:id="rId235" display="http://www.htsol.com/"/>
    <hyperlink ref="B238" r:id="rId236" display="http://www.mrm-multicat.com/"/>
    <hyperlink ref="B239" r:id="rId237" display="http://www.micronet.co.il/"/>
    <hyperlink ref="B240" r:id="rId238" display="http://www.mobimate.com/"/>
    <hyperlink ref="B241" r:id="rId239" display="http://www.optisystems.com/"/>
    <hyperlink ref="B242" r:id="rId240" display="http://www.tici.co.il/"/>
    <hyperlink ref="B243" r:id="rId241" display="http://www.airslide.com/"/>
    <hyperlink ref="B244" r:id="rId242" display="http://www.science.co.il/SoftwareCo.asp?s=netw"/>
    <hyperlink ref="B245" r:id="rId243" display="http://www.arelnet.com/"/>
    <hyperlink ref="B246" r:id="rId244" display="http://www.batm.com/"/>
    <hyperlink ref="B247" r:id="rId245" display="http://www.bezeq.co.il/eng/"/>
    <hyperlink ref="B248" r:id="rId246" display="http://www.bigbandnet.com/"/>
    <hyperlink ref="B249" r:id="rId247" display="http://www.breezecom.com/"/>
    <hyperlink ref="B250" r:id="rId248" display="http://www.brightcom.com/"/>
    <hyperlink ref="B251" r:id="rId249" display="http://www.bynet.co.il/"/>
    <hyperlink ref="B252" r:id="rId250" display="http://www.cmer.com/"/>
    <hyperlink ref="B253" r:id="rId251" display="http://www.cellcom.co.il/"/>
    <hyperlink ref="B254" r:id="rId252" display="http://www.celvibe.com/"/>
    <hyperlink ref="B255" r:id="rId253" display="http://www.commil.com/"/>
    <hyperlink ref="B256" r:id="rId254" display="http://www.flashnetworks.com/"/>
    <hyperlink ref="B257" r:id="rId255" display="http://www.floware.com/"/>
    <hyperlink ref="B258" r:id="rId256" display="http://www.giltek.co.il/"/>
    <hyperlink ref="B259" r:id="rId257" display="http://www.infogin.com/"/>
    <hyperlink ref="B260" r:id="rId258" display="http://www.i-ray.com/"/>
    <hyperlink ref="B261" r:id="rId259" display="http://www.infra-com.com/"/>
    <hyperlink ref="B262" r:id="rId260" display="http://www.ipplanet.net/"/>
    <hyperlink ref="B263" r:id="rId261" display="http://www.iximobile.com/"/>
    <hyperlink ref="B264" r:id="rId262" display="http://www.mirs.co.il/"/>
    <hyperlink ref="B265" r:id="rId263" display="http://www.mysticom.com/"/>
    <hyperlink ref="B266" r:id="rId264" display="http://www.orange.co.il/"/>
    <hyperlink ref="B267" r:id="rId265" display="http://www.pelephone.co.il/"/>
    <hyperlink ref="B268" r:id="rId266" display="http://www.seabridge.co.il/"/>
    <hyperlink ref="B269" r:id="rId267" display="http://www.snapshield.com/"/>
    <hyperlink ref="B270" r:id="rId268" display="http://www.its.co.il/telecom/"/>
    <hyperlink ref="B271" r:id="rId269" display="http://www.wapcominc.com/"/>
    <hyperlink ref="B273" r:id="rId270" display="http://www.igal-baum.co.il/"/>
    <hyperlink ref="B274" r:id="rId271" display="http://www.koret.com/"/>
    <hyperlink ref="B275" r:id="rId272" display="http://www.meridian-tt.com/"/>
    <hyperlink ref="B276" r:id="rId273" display="http://www.portalprise.com/"/>
    <hyperlink ref="B277" r:id="rId274" display="http://www.scepia.co.il/"/>
    <hyperlink ref="B278" r:id="rId275" display="http://www.shine.co.il/"/>
    <hyperlink ref="B279" r:id="rId276" display="http://www.spiralsolutions.com/"/>
    <hyperlink ref="B280" r:id="rId277" display="http://www.sweethome.co.il/"/>
    <hyperlink ref="B281" r:id="rId278" display="http://www.ui.co.il/"/>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Els Mos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rlucea</dc:creator>
  <cp:keywords/>
  <dc:description/>
  <cp:lastModifiedBy>rlucea</cp:lastModifiedBy>
  <dcterms:created xsi:type="dcterms:W3CDTF">2001-01-13T00:57:38Z</dcterms:created>
  <dcterms:modified xsi:type="dcterms:W3CDTF">2001-01-25T00:48:38Z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