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<sst xmlns="http://schemas.openxmlformats.org/spreadsheetml/2006/main" count="1177" uniqueCount="395">
  <si>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</si>
  <si>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</si>
  <si>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</si>
  <si>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</si>
  <si>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</si>
  <si>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</si>
  <si>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</si>
  <si>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</si>
  <si>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</si>
  <si>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</si>
  <si>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</si>
  <si>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</si>
  <si>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</si>
  <si>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</si>
  <si>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</si>
  <si>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</si>
  <si>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</si>
  <si>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</si>
  <si>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</si>
  <si>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</si>
  <si>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</si>
  <si>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Title: Flu Interview</t>
  </si>
  <si>
    <t>Interview: 39</t>
  </si>
  <si>
    <t>I</t>
  </si>
  <si>
    <t>Have you ever heard of the flu?</t>
  </si>
  <si>
    <t>S</t>
  </si>
  <si>
    <t>Yes,</t>
  </si>
  <si>
    <t>What can you tell me about it?</t>
  </si>
  <si>
    <t>That it is a virus, that it's common, and it can be prevented, but there's many different strands of it, so it's hard to prevent all strands.</t>
  </si>
  <si>
    <t>Okay, and what do you think the percent chance is that you'll get the flu sometime in the next year?</t>
  </si>
  <si>
    <t>100 percent.</t>
  </si>
  <si>
    <t>Okay, and why do you think 100 percent?</t>
  </si>
  <si>
    <t>Because I couldn't get a flu shot this year.</t>
  </si>
  <si>
    <t>Okay, and so you think without the flu shot?</t>
  </si>
  <si>
    <t>I think with or without the flu shot, you're bound to get one kind of the flu.</t>
  </si>
  <si>
    <t>Okay, and why weren't you able to get a flu shot this year?</t>
  </si>
  <si>
    <t>Because I had moNo,</t>
  </si>
  <si>
    <t>Oh, okay.</t>
  </si>
  <si>
    <t>Are there any people who are more likely to get the flu than others because of who they are, what they do?</t>
  </si>
  <si>
    <t>I think so -- the elderly and those who have weak immune systems.</t>
  </si>
  <si>
    <t>Okay.</t>
  </si>
  <si>
    <t>How about any people who are less likely to get the flu than others?</t>
  </si>
  <si>
    <t>Younger people, probably.</t>
  </si>
  <si>
    <t>What are the different ways in which the flu can be passed on from one person to another?</t>
  </si>
  <si>
    <t>Sneezing, coughing, the air.</t>
  </si>
  <si>
    <t>I think it's airborne.</t>
  </si>
  <si>
    <t>I don't know.</t>
  </si>
  <si>
    <t>Saliva.</t>
  </si>
  <si>
    <t>Okay, and you said that by sneezing and coughing -- can you explain a little bit about how it would be passed on that way, kind of a step-by-step thing?</t>
  </si>
  <si>
    <t>If you sneeze on your hand and then you touch something, and then somebody else touches that and touches their face, like their mouth, they could get it that way, or if you just sneeze on someone in general.</t>
  </si>
  <si>
    <t>You mentioned someone touching something with their hand.</t>
  </si>
  <si>
    <t>How long do you think the flu would be able to stay on that thing?</t>
  </si>
  <si>
    <t>Not long.</t>
  </si>
  <si>
    <t>I think maybe an hour.</t>
  </si>
  <si>
    <t>What kinds of things might people touch that other people would come in contact with?</t>
  </si>
  <si>
    <t>Doorknobs, pens.</t>
  </si>
  <si>
    <t>I would say doorknobs are probably the most likely, especially in an office, or things like the coffee maker.</t>
  </si>
  <si>
    <t>Right, OKay, so you mentioned the air.</t>
  </si>
  <si>
    <t>How long do you think that it would be able to stay in the air and give people the flu?</t>
  </si>
  <si>
    <t>I think it would have to be immediate.</t>
  </si>
  <si>
    <t>Okay, and how far do you think the flu could travel in the air?</t>
  </si>
  <si>
    <t>I don't know, five feet.</t>
  </si>
  <si>
    <t>Is there anything a person can do to prevent getting the flu?</t>
  </si>
  <si>
    <t>Wash their hands a lot, don't touch their face all the time, stay away from people that are sick, take vitamins to boost up their own immune system.</t>
  </si>
  <si>
    <t>Okay, so now we're going to talk a little bit about a ‘1’ to ‘7’ scale, where ‘1’ means not at all and ‘7’ means extremely well.</t>
  </si>
  <si>
    <t>The first thing you mentioned is hand washing.</t>
  </si>
  <si>
    <t>How well do you think that washing your hands would protect a person from getting the flu?</t>
  </si>
  <si>
    <t>‘6’.</t>
  </si>
  <si>
    <t>Okay, and why do you think ‘6’ for that?</t>
  </si>
  <si>
    <t>Because if you're very cleanly about what you're doing after you're touching things that other people have touched, then you're preventing putting the virus on yourself.</t>
  </si>
  <si>
    <t>Okay, and is that something that you do to protect yourself from getting things like the flu?</t>
  </si>
  <si>
    <t>Okay, and are there any circumstances in which you wouldn't wash your hands?</t>
  </si>
  <si>
    <t>Only if I have antibacterial stuff around.</t>
  </si>
  <si>
    <t>Okay, and then you also mentioned not touching your face.</t>
  </si>
  <si>
    <t>How well do you think that that, on that ‘1’ to ‘7’ scale, would protect people from getting the flu?</t>
  </si>
  <si>
    <t>Following all the other stuff, probably a ‘6’ as well.</t>
  </si>
  <si>
    <t>Okay, and what do you mean by, "Following all the other stuff,”</t>
  </si>
  <si>
    <t>If you're washing your hands all the time, if you're not touching your face, and if you're staying away from sick people -- I think if you have all those things into play, then you'll prevent it.</t>
  </si>
  <si>
    <t>Okay, so it has to be kind of a combination of things?</t>
  </si>
  <si>
    <t>How about the staying away from people, on that’1’ to ‘7’ scale?</t>
  </si>
  <si>
    <t>By itself, I'd say a ‘4’, but in combination, ‘6’.</t>
  </si>
  <si>
    <t>Okay, and why do you think just a ‘4’ for staying away from people just on its own, but itself?</t>
  </si>
  <si>
    <t>Because everybody touches everything.</t>
  </si>
  <si>
    <t>You, yourself, you never realize when you're touching things and then touching your face.</t>
  </si>
  <si>
    <t>Even right now, I'm playing with my coffee cup.</t>
  </si>
  <si>
    <t>My hand is playing with my coffee cup, where I touch my mouth.</t>
  </si>
  <si>
    <t>Right.</t>
  </si>
  <si>
    <t>Just staying away from people I don't think would work.</t>
  </si>
  <si>
    <t>Okay, and is staying away from people something you try to do to protect yourself from getting the flu?</t>
  </si>
  <si>
    <t>If they're sick, Yes,</t>
  </si>
  <si>
    <t>Okay, and the last thing you mentioned is vitamins.</t>
  </si>
  <si>
    <t>On that ‘1’ to ‘7’ scale, how well do you think that that would help protect a person from getting the flu?</t>
  </si>
  <si>
    <t>A ‘6’ on its own because when your body's in a good place for immunity, then it can help reject a lot of germs that get in your body, even if they do get in.</t>
  </si>
  <si>
    <t>Okay, and is that something that you do, take vitamins?</t>
  </si>
  <si>
    <t>I know you mentioned the flu vaccine and you didn't get it this year, but how well on that ‘1’ to ‘7’ scale do you think getting the flu vaccine would protect a person from getting the flu?</t>
  </si>
  <si>
    <t>Maybe a ‘5’.</t>
  </si>
  <si>
    <t>Okay, and why?</t>
  </si>
  <si>
    <t>Because the past three years I've gotten it, I've still managed to get some type of flu.</t>
  </si>
  <si>
    <t>You said that you’ve gotten it for about three years, OKay, and why did you decide to get it?</t>
  </si>
  <si>
    <t>One, because it was offered for free by my work.</t>
  </si>
  <si>
    <t>And two, why not?</t>
  </si>
  <si>
    <t>Are there any reasons why? Obviously, this year, you couldn't because you were sick, but any other reasons why you wouldn't get the flu vaccine?</t>
  </si>
  <si>
    <t>Not unless I became allergic to it or something.</t>
  </si>
  <si>
    <t>Okay, so we were just talking about how a person can prevent getting the flu.</t>
  </si>
  <si>
    <t>How about if somebody already has the flu? Is there anything that they can do to prevent giving it to someone else?</t>
  </si>
  <si>
    <t>Always washing their hands, staying out of public places, cleaning things, like your sheets or your blankets.</t>
  </si>
  <si>
    <t>That's it.</t>
  </si>
  <si>
    <t>Okay, so as far as the cleaning things on that ‘1’ to ‘7’ scale, like cleaning your sheets and your blankets, how well do you think that would protect giving it to someone else?</t>
  </si>
  <si>
    <t>Like a ‘4’ or ‘5’.</t>
  </si>
  <si>
    <t>Okay, and why do you think ‘4’ or ‘5’ for that?</t>
  </si>
  <si>
    <t>Because there's other ways that you can give it to people, but that would prevent, as we always say, your sick germs from sitting around.</t>
  </si>
  <si>
    <t>Right, OKay, so is that something that you do or would do to prevent giving the flu to someone else?</t>
  </si>
  <si>
    <t>Okay, and are there any circumstances in which you wouldn't do that?</t>
  </si>
  <si>
    <t>If I was so deathly ill I couldn't get up to do it.</t>
  </si>
  <si>
    <t>Right, OKay, so talk to me a little bit about staying away from people.</t>
  </si>
  <si>
    <t>Back to that whole ‘1’ to ‘7’ scale, how well do you think not going to work or not going to class would protect a sick person from giving the flu to someone else?</t>
  </si>
  <si>
    <t>Like a ‘7’.</t>
  </si>
  <si>
    <t>Okay, and why do you think ‘7’ for that?</t>
  </si>
  <si>
    <t>Because if they're not around other people, they're not risking it.</t>
  </si>
  <si>
    <t>Right, and is that something that you would do? Would you stop going to work or class to prevent giving the flu to someone else?</t>
  </si>
  <si>
    <t>I would like to think so, but it's schedule-depending.</t>
  </si>
  <si>
    <t>What kinds of circumstances do you think that you would still go?</t>
  </si>
  <si>
    <t>If I had a really important meeting or if I was working on stuff that was urgent, but I would still try to stay away from people as much as possible</t>
  </si>
  <si>
    <t>Right, and by that, what do you mean? What would you do?</t>
  </si>
  <si>
    <t>I would keep my office door shut if I absolutely had to be here.</t>
  </si>
  <si>
    <t>I would wash my hands constantly.</t>
  </si>
  <si>
    <t>I wouldn't shake people's hands.</t>
  </si>
  <si>
    <t>I'd have people keep their distance around myself, and I would constantly use antibacterial.</t>
  </si>
  <si>
    <t>Now we're going to talk a little bit about symptoms.</t>
  </si>
  <si>
    <t>How long does it take for a person to get symptoms of the flu after they're exposed?</t>
  </si>
  <si>
    <t>Oh, that's a good question.</t>
  </si>
  <si>
    <t>Well, I would say not even 24 hours.</t>
  </si>
  <si>
    <t>Okay, and how long does it take for a person to get better after getting the flu?</t>
  </si>
  <si>
    <t>It depends on the strand and what you do when you have it, I guess.</t>
  </si>
  <si>
    <t>What kinds of things do you think you could do to either, I guess, shorten it or lengthen it?</t>
  </si>
  <si>
    <t>Shorten it would be to actually rest and give your body a chance because if you're up doing stuff, you're just going to make it string out.</t>
  </si>
  <si>
    <t>If you have a fever, taking a Tylenol, although I don't know how well over-the-counter works because there's no medicine for the flu.</t>
  </si>
  <si>
    <t>You sort of have to ride it out, but I do think that taking some medicine over-the-counter and tea and soup help.</t>
  </si>
  <si>
    <t>Right, OKay, and at what point would you see a doctor if you had symptoms of the flu?</t>
  </si>
  <si>
    <t>If I couldn't keep anything down, if I was getting really dehydrated.</t>
  </si>
  <si>
    <t>I wouldn't say it was a certain time.</t>
  </si>
  <si>
    <t>I just think if you spike a really high fever or you get so dehydrated that you actually need an IV or something.</t>
  </si>
  <si>
    <t>Right, OKay, and how soon after someone is first exposed to the flu can that person give the flu to someone else?</t>
  </si>
  <si>
    <t>Oh, I don't know.</t>
  </si>
  <si>
    <t>I would say as soon as the symptoms are there.</t>
  </si>
  <si>
    <t>Okay, and after a person has recovered and has no more symptoms of the flu, can that person still give the flu to someone else?</t>
  </si>
  <si>
    <t>Not much.</t>
  </si>
  <si>
    <t>During the course of an illness, like the whole time that you're sick with the flu, when is the person most likely to give the flu to someone else?</t>
  </si>
  <si>
    <t>Maybe when they first have it, within the first 24 hours, 48 hours.</t>
  </si>
  <si>
    <t>Okay, and why do you think in that timeframe would be the most likely?</t>
  </si>
  <si>
    <t>With other contagious things, you're more contagious at the beginning than you are at the end.</t>
  </si>
  <si>
    <t>Okay, and can people spread the flu if they feel perfectly well?</t>
  </si>
  <si>
    <t>I think so.</t>
  </si>
  <si>
    <t>Some people just can carry it and not be activated in them.</t>
  </si>
  <si>
    <t>Can people spread the flu if they feel slightly sick?</t>
  </si>
  <si>
    <t>Can they what?</t>
  </si>
  <si>
    <t>Can they spread the flu if they feel slightly sick?</t>
  </si>
  <si>
    <t>Okay, and how would you know whether you had the flu?</t>
  </si>
  <si>
    <t>That's a big question.</t>
  </si>
  <si>
    <t>Does anyone ever really know when they have the flu? You feel crappy.</t>
  </si>
  <si>
    <t>That, I would say.</t>
  </si>
  <si>
    <t>Okay, and how's having the flu different from having a cold?</t>
  </si>
  <si>
    <t>Because every time I've had the flu, I've had a fever.</t>
  </si>
  <si>
    <t>I guess, with a cold, you get a fever too, but your body hurts, and sometimes you get an upset stomach.</t>
  </si>
  <si>
    <t>Most of the time, but sometimes you don't.</t>
  </si>
  <si>
    <t>You just get a body flu.</t>
  </si>
  <si>
    <t>In my head, I call it a body flu.</t>
  </si>
  <si>
    <t>Are there any different kinds of flus?</t>
  </si>
  <si>
    <t>What are some different kinds?</t>
  </si>
  <si>
    <t>Stomach viruses, the flu where just everything aches and you're tired and you have a fever and your head hurts.</t>
  </si>
  <si>
    <t>Okay, and how would you know? I mean, I guess we were just kind of describing them, but how would you know that you had which kind of flu, like a stomach flu versus the achy flu?</t>
  </si>
  <si>
    <t>It depends on the way you felt.</t>
  </si>
  <si>
    <t>And as far as besides the symptoms, are there any other differences between those flus?</t>
  </si>
  <si>
    <t>I'm sure there's probably, like, a biological difference, but not one that I would be able to point out.</t>
  </si>
  <si>
    <t>All right, so now, I'd like you to imagine you had to take care of someone who was sick with the flu.</t>
  </si>
  <si>
    <t>What kinds of things would you need to do for this person that might bring you into close, physical contact with them?</t>
  </si>
  <si>
    <t>Bring them food, take their temperature, make sure they're alive.</t>
  </si>
  <si>
    <t>That seems like an important part of it.</t>
  </si>
  <si>
    <t>As far as bringing them food, do you think that that would put you at risk of getting sick yourself?</t>
  </si>
  <si>
    <t>If they were coughing and sneezing everywhere, like slobbering over things I was touching.</t>
  </si>
  <si>
    <t>Right, OKay, is there anything that you could do to protect yourself from getting sick while you were giving them food?</t>
  </si>
  <si>
    <t>If I was really germophobic, I could put a mask on.</t>
  </si>
  <si>
    <t>Just make sure that you wash your hands just as soon as you're out of the room.</t>
  </si>
  <si>
    <t>Right, and do you think that that would be something that you would do?</t>
  </si>
  <si>
    <t>I would wash my hands.</t>
  </si>
  <si>
    <t>I don't think I would put a mask on.</t>
  </si>
  <si>
    <t>Okay, and how about as far as taking the temperature, anything different there? Anything about that that would put you at risk?</t>
  </si>
  <si>
    <t>Touching the thermometer, but we always clean our thermometer with alcohol after we're done, so touching the alcohol would help.</t>
  </si>
  <si>
    <t>Okay, and if your doctor told you to keep the sick person totally isolated or separated from the rest of the people living there, would you be able to do that?</t>
  </si>
  <si>
    <t>Okay, and how would you go about doing that?</t>
  </si>
  <si>
    <t>Lock them in their bedroom.</t>
  </si>
  <si>
    <t>Okay, is there anything that you would provide for them?</t>
  </si>
  <si>
    <t>No,</t>
  </si>
  <si>
    <t>Just bring in when they needed it.</t>
  </si>
  <si>
    <t>Yes, knock on the door.</t>
  </si>
  <si>
    <t>Have you ever taken care of someone who's sick with the flu or anything sort of similar to the flu?</t>
  </si>
  <si>
    <t>We talked a little bit about hand washing before.</t>
  </si>
  <si>
    <t>Now we're going to talk about that in a little bit more detail.</t>
  </si>
  <si>
    <t>Before I ask you, on the ‘1’ to ‘7’ scale, how well you thought washing your hands would protect a person from getting the flu, but on that 1 to 7 scale, if you had the flu, how well do you think that washing your hands would keep you from spreading it to other people?</t>
  </si>
  <si>
    <t>‘5’.</t>
  </si>
  <si>
    <t>Okay, and why do you think ‘5’ for that?</t>
  </si>
  <si>
    <t>Because your hands are just one part of it.</t>
  </si>
  <si>
    <t>You could have Kleenex or whatever.</t>
  </si>
  <si>
    <t>You're touching things.</t>
  </si>
  <si>
    <t>Sometimes you just forget that you are sick, and then you forget to wash your hands.</t>
  </si>
  <si>
    <t>Right, so before, we talked about how long something would be able to stay on a doorknob, on things.</t>
  </si>
  <si>
    <t>How long do you think it would be able to stay on someone's hands and give people the flu?</t>
  </si>
  <si>
    <t>I would say longer than other surfaces because your hands are warm.</t>
  </si>
  <si>
    <t>Okay, and why does that, the warmth, why does that make it longer?</t>
  </si>
  <si>
    <t>Because bacteria grows.</t>
  </si>
  <si>
    <t>First, we're going to talk about people in general when they wash their hands, and then we'll talk a little bit about when you wash your own hands.</t>
  </si>
  <si>
    <t>Are there times or circumstances in which people should wash their hands?</t>
  </si>
  <si>
    <t>Wait.</t>
  </si>
  <si>
    <t>Say that again.</t>
  </si>
  <si>
    <t>When they come out of the bathroom, before they eat.</t>
  </si>
  <si>
    <t>After they've been touching dirty things.</t>
  </si>
  <si>
    <t>Why are those times people should wash their hands?</t>
  </si>
  <si>
    <t>Because they're doing -- well, before you eat, if you have germs on your hands you don't want to get them on your food and then eat them.</t>
  </si>
  <si>
    <t>After you go to the bathroom, it's just kind of gross if you don't wash your hands.</t>
  </si>
  <si>
    <t>If you've been touching dirty things, you don't want to continue to get everything else dirty.</t>
  </si>
  <si>
    <t>Right, OKay, how about any circumstances where people are more likely to wash their hands?</t>
  </si>
  <si>
    <t>How likely are they more?</t>
  </si>
  <si>
    <t>Just are there circumstances where you feel people are just more likely to wash their hands than other times?</t>
  </si>
  <si>
    <t>This may sound funny, but out in public.</t>
  </si>
  <si>
    <t>Why is that a time people would be more likely to?</t>
  </si>
  <si>
    <t>Because I think people get more comfortable in their home.</t>
  </si>
  <si>
    <t>In public, you're always touching things.</t>
  </si>
  <si>
    <t>You feel like you have to wash your hands after you do a lot of things.</t>
  </si>
  <si>
    <t>How about any circumstances where people -- you were just kind of talking about at home, but any other things where people to wash their hands?</t>
  </si>
  <si>
    <t>I'm not sure.</t>
  </si>
  <si>
    <t>I think at home, definitely.</t>
  </si>
  <si>
    <t>How about any circumstances that come to mind in which people don't always wash their hands, even though they probably should?</t>
  </si>
  <si>
    <t>Before they eat.</t>
  </si>
  <si>
    <t>Okay, and why do you think people don't wash their hands before they eat?</t>
  </si>
  <si>
    <t>How many people get up at restaurants to wash their hands?</t>
  </si>
  <si>
    <t>Why do you think it would be better for people to do that?</t>
  </si>
  <si>
    <t>Because you're touching so many things on the way to where you're getting your food.</t>
  </si>
  <si>
    <t>If you have rolls, you just put everything on your hand on the bread.</t>
  </si>
  <si>
    <t>Right, OKay, so as far as when you wash your hands, are there any circumstances in which you should wash your hands that are any different from people in general?</t>
  </si>
  <si>
    <t>How about any circumstances where you're more likely to wash your hands?</t>
  </si>
  <si>
    <t>If I'm sick.</t>
  </si>
  <si>
    <t>Why are you more likely to wash them then?</t>
  </si>
  <si>
    <t>Whenever I'm sick, I wash my hands 50 percent more.</t>
  </si>
  <si>
    <t>How about any circumstances in which you're less likely to wash your hands?</t>
  </si>
  <si>
    <t>No, I wash my hands all the time.</t>
  </si>
  <si>
    <t>Are there any circumstances in which you don't always wash your hands, even though you probably should?</t>
  </si>
  <si>
    <t>Have you ever hard of any recommendations for the best way of washing your hands?</t>
  </si>
  <si>
    <t>Thirty seconds, with hot water and soap, of course.</t>
  </si>
  <si>
    <t>Would you say that people usually use hot water and soap when they wash their hands?</t>
  </si>
  <si>
    <t>Soap, but sometimes there's no hot water.</t>
  </si>
  <si>
    <t>Okay, and would you say that you usually use hot water and soap?</t>
  </si>
  <si>
    <t>And why is that something that you do?</t>
  </si>
  <si>
    <t>Just, soap helps to kill germs, and so does hot water.</t>
  </si>
  <si>
    <t>Okay, and what might make someone more likely to use hot water and soap?</t>
  </si>
  <si>
    <t>If they want to be clean.</t>
  </si>
  <si>
    <t>You said the recommendation you have heard is 30 seconds.</t>
  </si>
  <si>
    <t>How long do you think people should wash their hands?</t>
  </si>
  <si>
    <t>Like, 20 seconds.</t>
  </si>
  <si>
    <t xml:space="preserve">Okay, and would you say that people usually wash their hands for 20 seconds? </t>
  </si>
  <si>
    <t>Why do you think people don't?</t>
  </si>
  <si>
    <t>It's just one of those things.</t>
  </si>
  <si>
    <t>I guess it depends on what situation you're in.</t>
  </si>
  <si>
    <t>I think people wash their hands really fast after they go to the bathroom.</t>
  </si>
  <si>
    <t>They're in; they're out, and they're done.</t>
  </si>
  <si>
    <t>But people getting ready to cook or something wash their hands a lot longer.</t>
  </si>
  <si>
    <t>All right, OKay, and how many seconds would you guess people normally have their hands under running water when they wash their hands?</t>
  </si>
  <si>
    <t>Eight to 10.</t>
  </si>
  <si>
    <t>Okay, and would you say you usually wash your hands for 20 seconds?</t>
  </si>
  <si>
    <t>Probably 15.</t>
  </si>
  <si>
    <t>Okay, and how many seconds would you guess you have your hands under running water when you're washing your hands?</t>
  </si>
  <si>
    <t>Fifteen.</t>
  </si>
  <si>
    <t>What might make someone more likely to spend the full 20 seconds when they wash their hands? I know you mentioned things, like if they were cooking.</t>
  </si>
  <si>
    <t>Anything else?</t>
  </si>
  <si>
    <t>If their hands are really dirty.</t>
  </si>
  <si>
    <t>Okay, and how would they know they were really dirty?</t>
  </si>
  <si>
    <t>If they were just, I don't know, if they were touching stuff or if they just came in from a public place.</t>
  </si>
  <si>
    <t>Okay, and what might make someone less likely to spend the full 20 seconds when they wash their hands?</t>
  </si>
  <si>
    <t>Little kids, when their parents tell them to go wash their hands before they eat.</t>
  </si>
  <si>
    <t>All right, so now I have three choices here.</t>
  </si>
  <si>
    <t>Out of these three, which is the most important for preventing the flu when washing your hands?</t>
  </si>
  <si>
    <t>Using soap, rubbing your hands together, or washing your hands for a long enough time?</t>
  </si>
  <si>
    <t>Oh, I would say all three.</t>
  </si>
  <si>
    <t>I have to pick one?</t>
  </si>
  <si>
    <t>Yes, Out of those three, which is the most important component of washing your hands for preventing the flu?</t>
  </si>
  <si>
    <t>Maybe rubbing your hands together, but you need soap.</t>
  </si>
  <si>
    <t>You can't just rub them together.</t>
  </si>
  <si>
    <t>So?</t>
  </si>
  <si>
    <t>Okay, so my final answer is soap.</t>
  </si>
  <si>
    <t>Okay, and why do you think soap?</t>
  </si>
  <si>
    <t>Soap helps to kill the germs.</t>
  </si>
  <si>
    <t>Okay, so the other two -- rubbing your hands together or washing them for a long enough time -- which is the least important?</t>
  </si>
  <si>
    <t>Oh, probably enough time.</t>
  </si>
  <si>
    <t>Okay, and why do you think that's the least important?</t>
  </si>
  <si>
    <t>Because if you've got soap and you're rubbing your hands together, then you're doing something.</t>
  </si>
  <si>
    <t>If you don't have soap and you're not rubbing your hands together and your hands are just chilling under the water, then you're kind of losing out.</t>
  </si>
  <si>
    <t>All right, OKay.</t>
  </si>
  <si>
    <t>All right, so now I'm going to ask about some different actions.</t>
  </si>
  <si>
    <t>If you haven't washed your hands first, could rubbing your nose give you the flu?</t>
  </si>
  <si>
    <t>Oh, interesting.</t>
  </si>
  <si>
    <t>Maybe.</t>
  </si>
  <si>
    <t>How about touching the inside of your mouth?</t>
  </si>
  <si>
    <t>Okay, and how would that give you the flu?</t>
  </si>
  <si>
    <t>If you have germs on your hands, then you're just putting them right into your body.</t>
  </si>
  <si>
    <t>How about touching your eyes?</t>
  </si>
  <si>
    <t>It's another way into your body.</t>
  </si>
  <si>
    <t>How about biting a fingernail?</t>
  </si>
  <si>
    <t>Oh, Yes,</t>
  </si>
  <si>
    <t>How does that give you the flu?</t>
  </si>
  <si>
    <t>You're, again, touching germs under your fingernails.</t>
  </si>
  <si>
    <t>They're pretty dirty.</t>
  </si>
  <si>
    <t>Okay, how about touching the inside of your nostril?</t>
  </si>
  <si>
    <t>I'm going to go with Yes,</t>
  </si>
  <si>
    <t>Same reason?</t>
  </si>
  <si>
    <t>How about touching your lips?</t>
  </si>
  <si>
    <t>Yes, because most people lick their lips.</t>
  </si>
  <si>
    <t>Okay, and how about eating a sandwich?</t>
  </si>
  <si>
    <t>If you're touching it, Yes,</t>
  </si>
  <si>
    <t>How does eating the sandwich, how would that give you the flu?</t>
  </si>
  <si>
    <t>If you had the germs on your hands, then you ate your germs.</t>
  </si>
  <si>
    <t>How about shaking hands?</t>
  </si>
  <si>
    <t>Okay, and how does that give you the flu?</t>
  </si>
  <si>
    <t>That's a chain of events.</t>
  </si>
  <si>
    <t>If they haven't washed their hands and they've got the germs on their hand, and then you've got them on your hands and you touch yourself in the mouth or whatever, then it could give you the flu.</t>
  </si>
  <si>
    <t>Okay, so we just talked about a bunch of actions there.</t>
  </si>
  <si>
    <t>Are there any other actions that come to mind, since we were talking about them, that might give you the flu if you hadn't washed your hands first?</t>
  </si>
  <si>
    <t>I don't think so.</t>
  </si>
  <si>
    <t>You mentioned a little bit of this before, but have you ever heard of other ways of cleaning your hands without using soap and water?</t>
  </si>
  <si>
    <t>Antibacterial.</t>
  </si>
  <si>
    <t>Have you ever used the antibacterial?</t>
  </si>
  <si>
    <t>And where can you buy that?</t>
  </si>
  <si>
    <t>I think any store basically has it.</t>
  </si>
  <si>
    <t>Okay, and how do you use it?</t>
  </si>
  <si>
    <t>You put a decent amount on your hand so that it covers your whole hand, and then it evaporates, taking the germs with it.</t>
  </si>
  <si>
    <t>Is using the antibacterial soap better in any way or in certain situations than using soap and water?</t>
  </si>
  <si>
    <t>If you're going to be lazy about washing your hands, then you're better off just using antibacterial.</t>
  </si>
  <si>
    <t>For instance, if you're in a bathroom washing your hands and then you're touching a doorknob and other people haven't washed their hands like you have, then it's just easier to just use the antibacterial because you never know who's touching what with what kind of hands.</t>
  </si>
  <si>
    <t>Right, so you would use that after you got out of the bathroom?</t>
  </si>
  <si>
    <t>Have you ever heard of the bird flu or the Avian flu?</t>
  </si>
  <si>
    <t>What have you heard about it?</t>
  </si>
  <si>
    <t>Not that much.</t>
  </si>
  <si>
    <t>I know there was a bird flu scare a few years ago, but it's still out there.</t>
  </si>
  <si>
    <t>Do you know if there's any difference between the bird flu and the regular flu and how people catch it?</t>
  </si>
  <si>
    <t>Can you say that again? I'm sorry.</t>
  </si>
  <si>
    <t>Yes, that's okay.</t>
  </si>
  <si>
    <t>Is there any difference between the bird flu and the regular flu, as far as how people catch it?</t>
  </si>
  <si>
    <t>I have no idea.</t>
  </si>
  <si>
    <t>Do you know if the symptoms or how serious it can be is any different from the regular flu?</t>
  </si>
  <si>
    <t>I think it's worse than the regular flu.</t>
  </si>
  <si>
    <t>Okay, and are you more concerned at all about the bird flu as compared to the regular, seasonal flu?</t>
  </si>
  <si>
    <t>If it was in my area, I would be more concerned about it, but I never really think about it.</t>
  </si>
  <si>
    <t>Have you ever heard of the pandemic flu?</t>
  </si>
  <si>
    <t>All right, so then I have, and we're almost finished here, a long percentage-chance-type question.</t>
  </si>
  <si>
    <t>Currently, people usually catch bird flu directly from birds, but in the future, the bird flu might spread just like the regular flu: from person to person.</t>
  </si>
  <si>
    <t>In your opinion, what is the percent chance sometimes during the next three years that it will start spreading from person to person?</t>
  </si>
  <si>
    <t>Twenty percent.</t>
  </si>
  <si>
    <t>Okay, and why do you think 20 percent?</t>
  </si>
  <si>
    <t>Because, well, I mean if it had gotten into chickens, then I think maybe there's a bigger possibility, like a higher percentage.</t>
  </si>
  <si>
    <t>But if it's just regular outdoor birds, I think it would take a lot more time to evolve.</t>
  </si>
  <si>
    <t>Okay, and that's because?</t>
  </si>
  <si>
    <t>Because, I mean, I don't know much about it.</t>
  </si>
  <si>
    <t>Just like dogs can't get a lot of viruses that humans get, I think it would take a while for it to get to the form for it to mutate into something that could go human-to-human and not just bird-to-human.</t>
  </si>
  <si>
    <t>It could be human-to-human right now.</t>
  </si>
  <si>
    <t>All right, this last set of questions is about you.</t>
  </si>
  <si>
    <t>Have you ever been diagnosed with the flu?</t>
  </si>
  <si>
    <t>How many times have you been diagnosed?</t>
  </si>
  <si>
    <t>Maybe twice.</t>
  </si>
  <si>
    <t>When was the last time you were diagnosed?</t>
  </si>
  <si>
    <t>I would say a few years ago, and you mean diagnosed physically by a doctor?</t>
  </si>
  <si>
    <t>Right, so probably maybe five years or so.</t>
  </si>
  <si>
    <t>Right, okay.</t>
  </si>
  <si>
    <t>What were your symptoms when you've had the flu?</t>
  </si>
  <si>
    <t>Fever, throwing up, body chills, aches.</t>
  </si>
  <si>
    <t>Obviously, you're female.</t>
  </si>
  <si>
    <t>Are you Hispanic?</t>
  </si>
  <si>
    <t>What is your race?</t>
  </si>
  <si>
    <t>Caucasian.</t>
  </si>
  <si>
    <t>Do you have any children?</t>
  </si>
  <si>
    <t>Do you work with children at all?</t>
  </si>
  <si>
    <t>And what is your occupation?</t>
  </si>
  <si>
    <t>Public relations.</t>
  </si>
  <si>
    <t>coder ID  --&gt;</t>
  </si>
  <si>
    <t>a</t>
  </si>
  <si>
    <t>b</t>
  </si>
  <si>
    <t>c</t>
  </si>
  <si>
    <t>d</t>
  </si>
  <si>
    <t>f</t>
  </si>
  <si>
    <t>e</t>
  </si>
  <si>
    <t>g</t>
  </si>
  <si>
    <t>j</t>
  </si>
  <si>
    <t>k</t>
  </si>
  <si>
    <t>l</t>
  </si>
  <si>
    <t>m</t>
  </si>
  <si>
    <t>o</t>
  </si>
  <si>
    <t>h</t>
  </si>
  <si>
    <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</si>
</sst>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Geneva"/>
      <family val="0"/>
    </font>
    <font>
      <b/>
      <sz val="10"/>
      <name val="Geneva"/>
      <family val="0"/>
    </font>
    <font>
      <i/>
      <sz val="10"/>
      <name val="Geneva"/>
      <family val="0"/>
    </font>
    <font>
      <b/>
      <i/>
      <sz val="10"/>
      <name val="Geneva"/>
      <family val="0"/>
    </font>
    <font>
      <sz val="10"/>
      <name val="Times"/>
      <family val="1"/>
    </font>
    <font>
      <sz val="9"/>
      <name val="Times"/>
      <family val="1"/>
    </font>
    <font>
      <sz val="10"/>
      <color indexed="10"/>
      <name val="Times"/>
      <family val="1"/>
    </font>
    <font>
      <u val="single"/>
      <sz val="10"/>
      <color indexed="12"/>
      <name val="Geneva"/>
      <family val="0"/>
    </font>
    <font>
      <u val="single"/>
      <sz val="10"/>
      <color indexed="36"/>
      <name val="Geneva"/>
      <family val="0"/>
    </font>
    <font>
      <sz val="8"/>
      <name val="Geneva"/>
      <family val="0"/>
    </font>
    <font>
      <b/>
      <sz val="10"/>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textRotation="90"/>
    </xf>
    <xf numFmtId="0" fontId="4" fillId="0" borderId="10"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5" borderId="11" xfId="0" applyFont="1" applyFill="1" applyBorder="1" applyAlignment="1">
      <alignment/>
    </xf>
    <xf numFmtId="0" fontId="4" fillId="5" borderId="11" xfId="0" applyFont="1" applyFill="1" applyBorder="1" applyAlignment="1">
      <alignment wrapText="1"/>
    </xf>
    <xf numFmtId="49" fontId="6" fillId="0" borderId="0" xfId="0" applyNumberFormat="1" applyFont="1" applyBorder="1" applyAlignment="1">
      <alignment horizontal="right" wrapText="1"/>
    </xf>
    <xf numFmtId="0" fontId="4" fillId="7" borderId="12" xfId="0" applyFont="1" applyFill="1" applyBorder="1" applyAlignment="1">
      <alignment/>
    </xf>
    <xf numFmtId="0" fontId="4" fillId="0" borderId="10" xfId="0" applyFont="1" applyBorder="1" applyAlignment="1">
      <alignment/>
    </xf>
    <xf numFmtId="0" fontId="4" fillId="5" borderId="13" xfId="0" applyFont="1" applyFill="1" applyBorder="1" applyAlignment="1">
      <alignment/>
    </xf>
    <xf numFmtId="0" fontId="5" fillId="0" borderId="0" xfId="0" applyFont="1" applyBorder="1" applyAlignment="1">
      <alignment/>
    </xf>
    <xf numFmtId="0" fontId="5" fillId="5" borderId="14"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0"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0"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5" borderId="13" xfId="0" applyNumberFormat="1" applyFont="1" applyFill="1" applyBorder="1" applyAlignment="1">
      <alignment/>
    </xf>
    <xf numFmtId="49" fontId="5" fillId="5" borderId="15" xfId="0" applyNumberFormat="1" applyFont="1" applyFill="1" applyBorder="1" applyAlignment="1">
      <alignment/>
    </xf>
    <xf numFmtId="49" fontId="5" fillId="5" borderId="11" xfId="0" applyNumberFormat="1" applyFont="1" applyFill="1" applyBorder="1" applyAlignment="1">
      <alignment/>
    </xf>
    <xf numFmtId="49" fontId="5" fillId="5" borderId="14"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63"/>
      </font>
    </dxf>
    <dxf>
      <font>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8"/>
  <sheetViews>
    <sheetView tabSelected="1" zoomScale="125" zoomScaleNormal="125" zoomScalePageLayoutView="0" workbookViewId="0" topLeftCell="A1">
      <pane ySplit="2" topLeftCell="BM421" activePane="bottomLeft" state="frozen"/>
      <selection pane="topLeft" activeCell="E1" sqref="E1"/>
      <selection pane="bottomLeft" activeCell="D448" sqref="D448"/>
    </sheetView>
  </sheetViews>
  <sheetFormatPr defaultColWidth="11.37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s>
  <sheetData>
    <row r="1" spans="1:31" s="2" customFormat="1" ht="12.75">
      <c r="A1" s="7"/>
      <c r="B1" s="13" t="s">
        <v>380</v>
      </c>
      <c r="C1" s="14"/>
      <c r="D1" s="4"/>
      <c r="E1" s="23"/>
      <c r="F1" s="23"/>
      <c r="G1" s="23"/>
      <c r="H1" s="23" t="s">
        <v>14</v>
      </c>
      <c r="I1" s="24"/>
      <c r="J1" s="24"/>
      <c r="K1" s="24"/>
      <c r="L1" s="23" t="s">
        <v>16</v>
      </c>
      <c r="M1" s="24"/>
      <c r="N1" s="24"/>
      <c r="O1" s="24"/>
      <c r="P1" s="23" t="s">
        <v>15</v>
      </c>
      <c r="Q1" s="24"/>
      <c r="R1" s="24"/>
      <c r="S1" s="24"/>
      <c r="T1" s="23" t="s">
        <v>20</v>
      </c>
      <c r="U1" s="24"/>
      <c r="V1" s="24"/>
      <c r="W1" s="24"/>
      <c r="X1" s="23" t="s">
        <v>18</v>
      </c>
      <c r="Y1" s="24"/>
      <c r="Z1" s="24"/>
      <c r="AA1" s="24"/>
      <c r="AB1" s="23" t="s">
        <v>19</v>
      </c>
      <c r="AC1" s="24"/>
      <c r="AD1" s="24"/>
      <c r="AE1" s="24"/>
    </row>
    <row r="2" spans="1:31" s="2" customFormat="1" ht="48">
      <c r="A2" s="8" t="s">
        <v>6</v>
      </c>
      <c r="B2" s="9"/>
      <c r="C2" s="5" t="s">
        <v>7</v>
      </c>
      <c r="D2" s="6" t="s">
        <v>8</v>
      </c>
      <c r="E2" s="25" t="s">
        <v>17</v>
      </c>
      <c r="F2" s="25" t="s">
        <v>0</v>
      </c>
      <c r="G2" s="25" t="s">
        <v>1</v>
      </c>
      <c r="H2" s="25" t="s">
        <v>9</v>
      </c>
      <c r="I2" s="26" t="s">
        <v>13</v>
      </c>
      <c r="J2" s="26" t="s">
        <v>2</v>
      </c>
      <c r="K2" s="26" t="s">
        <v>3</v>
      </c>
      <c r="L2" s="25" t="s">
        <v>9</v>
      </c>
      <c r="M2" s="26" t="s">
        <v>13</v>
      </c>
      <c r="N2" s="26" t="s">
        <v>2</v>
      </c>
      <c r="O2" s="26" t="s">
        <v>3</v>
      </c>
      <c r="P2" s="25" t="s">
        <v>9</v>
      </c>
      <c r="Q2" s="26" t="s">
        <v>13</v>
      </c>
      <c r="R2" s="26" t="s">
        <v>2</v>
      </c>
      <c r="S2" s="26" t="s">
        <v>3</v>
      </c>
      <c r="T2" s="25" t="s">
        <v>9</v>
      </c>
      <c r="U2" s="26" t="s">
        <v>13</v>
      </c>
      <c r="V2" s="26" t="s">
        <v>2</v>
      </c>
      <c r="W2" s="26" t="s">
        <v>3</v>
      </c>
      <c r="X2" s="25" t="s">
        <v>9</v>
      </c>
      <c r="Y2" s="26" t="s">
        <v>13</v>
      </c>
      <c r="Z2" s="26" t="s">
        <v>2</v>
      </c>
      <c r="AA2" s="26" t="s">
        <v>3</v>
      </c>
      <c r="AB2" s="25" t="s">
        <v>9</v>
      </c>
      <c r="AC2" s="26" t="s">
        <v>13</v>
      </c>
      <c r="AD2" s="26" t="s">
        <v>2</v>
      </c>
      <c r="AE2" s="26" t="s">
        <v>3</v>
      </c>
    </row>
    <row r="3" spans="1:31" s="2" customFormat="1" ht="12.75">
      <c r="A3" s="1" t="s">
        <v>4</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75">
      <c r="A4" s="1" t="s">
        <v>5</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75">
      <c r="A5" s="11" t="s">
        <v>5</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39</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21</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22</v>
      </c>
      <c r="B9" s="10"/>
      <c r="C9" s="17">
        <v>3</v>
      </c>
      <c r="D9" s="15"/>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23</v>
      </c>
      <c r="B10" s="12" t="s">
        <v>24</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25</v>
      </c>
      <c r="B11" s="10" t="s">
        <v>26</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23</v>
      </c>
      <c r="B12" s="12" t="s">
        <v>27</v>
      </c>
      <c r="C12" s="18">
        <v>6</v>
      </c>
      <c r="D12" s="16">
        <v>1</v>
      </c>
      <c r="E12" s="31" t="s">
        <v>381</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25.5">
      <c r="A13" s="1" t="s">
        <v>25</v>
      </c>
      <c r="B13" s="10" t="s">
        <v>28</v>
      </c>
      <c r="C13" s="17">
        <v>7</v>
      </c>
      <c r="D13" s="15">
        <v>1</v>
      </c>
      <c r="E13" s="27" t="s">
        <v>381</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25.5">
      <c r="A14" s="11" t="s">
        <v>23</v>
      </c>
      <c r="B14" s="12" t="s">
        <v>29</v>
      </c>
      <c r="C14" s="18">
        <v>8</v>
      </c>
      <c r="D14" s="16">
        <v>2</v>
      </c>
      <c r="E14" s="31"/>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25</v>
      </c>
      <c r="B15" s="10" t="s">
        <v>30</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23</v>
      </c>
      <c r="B16" s="12" t="s">
        <v>31</v>
      </c>
      <c r="C16" s="18">
        <v>10</v>
      </c>
      <c r="D16" s="16">
        <v>2</v>
      </c>
      <c r="E16" s="31" t="s">
        <v>381</v>
      </c>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25</v>
      </c>
      <c r="B17" s="10" t="s">
        <v>32</v>
      </c>
      <c r="C17" s="17">
        <v>11</v>
      </c>
      <c r="D17" s="15">
        <v>2</v>
      </c>
      <c r="E17" s="27" t="s">
        <v>381</v>
      </c>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23</v>
      </c>
      <c r="B18" s="12" t="s">
        <v>33</v>
      </c>
      <c r="C18" s="18">
        <v>12</v>
      </c>
      <c r="D18" s="16">
        <v>2</v>
      </c>
      <c r="E18" s="31" t="s">
        <v>381</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25</v>
      </c>
      <c r="B19" s="10" t="s">
        <v>34</v>
      </c>
      <c r="C19" s="17">
        <v>13</v>
      </c>
      <c r="D19" s="15">
        <v>2</v>
      </c>
      <c r="E19" s="27" t="s">
        <v>381</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t="s">
        <v>23</v>
      </c>
      <c r="B20" s="12" t="s">
        <v>35</v>
      </c>
      <c r="C20" s="18">
        <v>14</v>
      </c>
      <c r="D20" s="16">
        <v>2</v>
      </c>
      <c r="E20" s="31" t="s">
        <v>381</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25</v>
      </c>
      <c r="B21" s="10" t="s">
        <v>36</v>
      </c>
      <c r="C21" s="17">
        <v>15</v>
      </c>
      <c r="D21" s="15">
        <v>2</v>
      </c>
      <c r="E21" s="27" t="s">
        <v>381</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23</v>
      </c>
      <c r="B22" s="12" t="s">
        <v>37</v>
      </c>
      <c r="C22" s="18">
        <v>16</v>
      </c>
      <c r="D22" s="16">
        <v>2</v>
      </c>
      <c r="E22" s="31" t="s">
        <v>382</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25.5">
      <c r="A23" s="1"/>
      <c r="B23" s="10" t="s">
        <v>38</v>
      </c>
      <c r="C23" s="17">
        <v>17</v>
      </c>
      <c r="D23" s="15">
        <v>2</v>
      </c>
      <c r="E23" s="27" t="s">
        <v>382</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25</v>
      </c>
      <c r="B24" s="12" t="s">
        <v>39</v>
      </c>
      <c r="C24" s="18">
        <v>18</v>
      </c>
      <c r="D24" s="16">
        <v>2</v>
      </c>
      <c r="E24" s="31" t="s">
        <v>382</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t="s">
        <v>23</v>
      </c>
      <c r="B25" s="10" t="s">
        <v>40</v>
      </c>
      <c r="C25" s="17">
        <v>19</v>
      </c>
      <c r="D25" s="15">
        <v>2</v>
      </c>
      <c r="E25" s="27" t="s">
        <v>382</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c r="B26" s="12" t="s">
        <v>41</v>
      </c>
      <c r="C26" s="18">
        <v>20</v>
      </c>
      <c r="D26" s="16">
        <v>2</v>
      </c>
      <c r="E26" s="31" t="s">
        <v>383</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25</v>
      </c>
      <c r="B27" s="10" t="s">
        <v>42</v>
      </c>
      <c r="C27" s="17">
        <v>21</v>
      </c>
      <c r="D27" s="15">
        <v>2</v>
      </c>
      <c r="E27" s="27" t="s">
        <v>383</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t="s">
        <v>23</v>
      </c>
      <c r="B28" s="12" t="s">
        <v>40</v>
      </c>
      <c r="C28" s="18">
        <v>22</v>
      </c>
      <c r="D28" s="16">
        <v>3</v>
      </c>
      <c r="E28" s="31"/>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25.5">
      <c r="A29" s="1"/>
      <c r="B29" s="10" t="s">
        <v>43</v>
      </c>
      <c r="C29" s="17">
        <v>23</v>
      </c>
      <c r="D29" s="15">
        <v>3</v>
      </c>
      <c r="E29" s="27"/>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25</v>
      </c>
      <c r="B30" s="12" t="s">
        <v>44</v>
      </c>
      <c r="C30" s="18">
        <v>24</v>
      </c>
      <c r="D30" s="16">
        <v>3</v>
      </c>
      <c r="E30" s="31"/>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c r="B31" s="10" t="s">
        <v>45</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c r="B32" s="12" t="s">
        <v>46</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c r="B33" s="10" t="s">
        <v>47</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25.5">
      <c r="A34" s="11" t="s">
        <v>23</v>
      </c>
      <c r="B34" s="12" t="s">
        <v>48</v>
      </c>
      <c r="C34" s="18">
        <v>28</v>
      </c>
      <c r="D34" s="16">
        <v>4</v>
      </c>
      <c r="E34" s="31" t="s">
        <v>381</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38.25">
      <c r="A35" s="1" t="s">
        <v>25</v>
      </c>
      <c r="B35" s="10" t="s">
        <v>49</v>
      </c>
      <c r="C35" s="17">
        <v>29</v>
      </c>
      <c r="D35" s="15">
        <v>4</v>
      </c>
      <c r="E35" s="27" t="s">
        <v>381</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t="s">
        <v>23</v>
      </c>
      <c r="B36" s="12" t="s">
        <v>50</v>
      </c>
      <c r="C36" s="18">
        <v>30</v>
      </c>
      <c r="D36" s="16">
        <v>4</v>
      </c>
      <c r="E36" s="31" t="s">
        <v>383</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c r="B37" s="10" t="s">
        <v>51</v>
      </c>
      <c r="C37" s="17">
        <v>31</v>
      </c>
      <c r="D37" s="15">
        <v>4</v>
      </c>
      <c r="E37" s="27" t="s">
        <v>383</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25</v>
      </c>
      <c r="B38" s="12" t="s">
        <v>52</v>
      </c>
      <c r="C38" s="18">
        <v>32</v>
      </c>
      <c r="D38" s="16">
        <v>4</v>
      </c>
      <c r="E38" s="31" t="s">
        <v>383</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c r="B39" s="10" t="s">
        <v>53</v>
      </c>
      <c r="C39" s="17">
        <v>33</v>
      </c>
      <c r="D39" s="15">
        <v>4</v>
      </c>
      <c r="E39" s="27" t="s">
        <v>383</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t="s">
        <v>23</v>
      </c>
      <c r="B40" s="12" t="s">
        <v>40</v>
      </c>
      <c r="C40" s="18">
        <v>34</v>
      </c>
      <c r="D40" s="16">
        <v>5</v>
      </c>
      <c r="E40" s="31"/>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25.5">
      <c r="A41" s="1"/>
      <c r="B41" s="10" t="s">
        <v>54</v>
      </c>
      <c r="C41" s="17">
        <v>35</v>
      </c>
      <c r="D41" s="15">
        <v>5</v>
      </c>
      <c r="E41" s="27" t="s">
        <v>381</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25</v>
      </c>
      <c r="B42" s="12" t="s">
        <v>55</v>
      </c>
      <c r="C42" s="18">
        <v>36</v>
      </c>
      <c r="D42" s="16">
        <v>5</v>
      </c>
      <c r="E42" s="31" t="s">
        <v>381</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25.5">
      <c r="A43" s="1"/>
      <c r="B43" s="10" t="s">
        <v>56</v>
      </c>
      <c r="C43" s="17">
        <v>37</v>
      </c>
      <c r="D43" s="15">
        <v>5</v>
      </c>
      <c r="E43" s="27" t="s">
        <v>381</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23</v>
      </c>
      <c r="B44" s="12" t="s">
        <v>57</v>
      </c>
      <c r="C44" s="18">
        <v>38</v>
      </c>
      <c r="D44" s="16">
        <v>7</v>
      </c>
      <c r="E44" s="31" t="s">
        <v>382</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25.5">
      <c r="A45" s="1"/>
      <c r="B45" s="10" t="s">
        <v>58</v>
      </c>
      <c r="C45" s="17">
        <v>39</v>
      </c>
      <c r="D45" s="15">
        <v>7</v>
      </c>
      <c r="E45" s="27" t="s">
        <v>382</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t="s">
        <v>25</v>
      </c>
      <c r="B46" s="12" t="s">
        <v>52</v>
      </c>
      <c r="C46" s="18">
        <v>40</v>
      </c>
      <c r="D46" s="16">
        <v>7</v>
      </c>
      <c r="E46" s="31" t="s">
        <v>382</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c r="B47" s="10" t="s">
        <v>59</v>
      </c>
      <c r="C47" s="17">
        <v>41</v>
      </c>
      <c r="D47" s="15">
        <v>7</v>
      </c>
      <c r="E47" s="27" t="s">
        <v>382</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23</v>
      </c>
      <c r="B48" s="12" t="s">
        <v>60</v>
      </c>
      <c r="C48" s="18">
        <v>42</v>
      </c>
      <c r="D48" s="16">
        <v>7</v>
      </c>
      <c r="E48" s="31" t="s">
        <v>383</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25</v>
      </c>
      <c r="B49" s="10" t="s">
        <v>61</v>
      </c>
      <c r="C49" s="17">
        <v>43</v>
      </c>
      <c r="D49" s="15">
        <v>7</v>
      </c>
      <c r="E49" s="27" t="s">
        <v>383</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23</v>
      </c>
      <c r="B50" s="12" t="s">
        <v>40</v>
      </c>
      <c r="C50" s="18">
        <v>44</v>
      </c>
      <c r="D50" s="16">
        <v>8</v>
      </c>
      <c r="E50" s="31"/>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c r="B51" s="10" t="s">
        <v>62</v>
      </c>
      <c r="C51" s="17">
        <v>45</v>
      </c>
      <c r="D51" s="15">
        <v>8</v>
      </c>
      <c r="E51" s="27"/>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25.5">
      <c r="A52" s="11" t="s">
        <v>25</v>
      </c>
      <c r="B52" s="12" t="s">
        <v>63</v>
      </c>
      <c r="C52" s="18">
        <v>46</v>
      </c>
      <c r="D52" s="16">
        <v>8</v>
      </c>
      <c r="E52" s="31"/>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25.5">
      <c r="A53" s="1" t="s">
        <v>23</v>
      </c>
      <c r="B53" s="10" t="s">
        <v>64</v>
      </c>
      <c r="C53" s="17">
        <v>47</v>
      </c>
      <c r="D53" s="15">
        <v>9</v>
      </c>
      <c r="E53" s="27" t="s">
        <v>381</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c r="B54" s="12" t="s">
        <v>65</v>
      </c>
      <c r="C54" s="18">
        <v>48</v>
      </c>
      <c r="D54" s="16">
        <v>9</v>
      </c>
      <c r="E54" s="31" t="s">
        <v>381</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25.5">
      <c r="A55" s="1"/>
      <c r="B55" s="10" t="s">
        <v>66</v>
      </c>
      <c r="C55" s="17">
        <v>49</v>
      </c>
      <c r="D55" s="15">
        <v>9</v>
      </c>
      <c r="E55" s="27" t="s">
        <v>381</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t="s">
        <v>25</v>
      </c>
      <c r="B56" s="12" t="s">
        <v>67</v>
      </c>
      <c r="C56" s="18">
        <v>50</v>
      </c>
      <c r="D56" s="16">
        <v>9</v>
      </c>
      <c r="E56" s="31" t="s">
        <v>381</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t="s">
        <v>23</v>
      </c>
      <c r="B57" s="10" t="s">
        <v>68</v>
      </c>
      <c r="C57" s="17">
        <v>51</v>
      </c>
      <c r="D57" s="15">
        <v>9</v>
      </c>
      <c r="E57" s="27" t="s">
        <v>382</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38.25">
      <c r="A58" s="11" t="s">
        <v>25</v>
      </c>
      <c r="B58" s="12" t="s">
        <v>69</v>
      </c>
      <c r="C58" s="18">
        <v>52</v>
      </c>
      <c r="D58" s="16">
        <v>9</v>
      </c>
      <c r="E58" s="31" t="s">
        <v>382</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25.5">
      <c r="A59" s="1" t="s">
        <v>23</v>
      </c>
      <c r="B59" s="10" t="s">
        <v>70</v>
      </c>
      <c r="C59" s="17">
        <v>53</v>
      </c>
      <c r="D59" s="15">
        <v>9</v>
      </c>
      <c r="E59" s="27" t="s">
        <v>383</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25</v>
      </c>
      <c r="B60" s="12" t="s">
        <v>26</v>
      </c>
      <c r="C60" s="18">
        <v>54</v>
      </c>
      <c r="D60" s="16">
        <v>9</v>
      </c>
      <c r="E60" s="31" t="s">
        <v>383</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t="s">
        <v>23</v>
      </c>
      <c r="B61" s="10" t="s">
        <v>71</v>
      </c>
      <c r="C61" s="17">
        <v>55</v>
      </c>
      <c r="D61" s="15">
        <v>9</v>
      </c>
      <c r="E61" s="27" t="s">
        <v>384</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25</v>
      </c>
      <c r="B62" s="12" t="s">
        <v>72</v>
      </c>
      <c r="C62" s="18">
        <v>56</v>
      </c>
      <c r="D62" s="16">
        <v>9</v>
      </c>
      <c r="E62" s="31" t="s">
        <v>384</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23</v>
      </c>
      <c r="B63" s="10" t="s">
        <v>73</v>
      </c>
      <c r="C63" s="17">
        <v>57</v>
      </c>
      <c r="D63" s="15">
        <v>9</v>
      </c>
      <c r="E63" s="27" t="s">
        <v>381</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25.5">
      <c r="A64" s="11"/>
      <c r="B64" s="12" t="s">
        <v>74</v>
      </c>
      <c r="C64" s="18">
        <v>58</v>
      </c>
      <c r="D64" s="16">
        <v>9</v>
      </c>
      <c r="E64" s="31" t="s">
        <v>381</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25</v>
      </c>
      <c r="B65" s="10" t="s">
        <v>75</v>
      </c>
      <c r="C65" s="17">
        <v>59</v>
      </c>
      <c r="D65" s="15">
        <v>9</v>
      </c>
      <c r="E65" s="27" t="s">
        <v>381</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t="s">
        <v>23</v>
      </c>
      <c r="B66" s="12" t="s">
        <v>76</v>
      </c>
      <c r="C66" s="18">
        <v>60</v>
      </c>
      <c r="D66" s="16">
        <v>9</v>
      </c>
      <c r="E66" s="31" t="s">
        <v>382</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38.25">
      <c r="A67" s="1" t="s">
        <v>25</v>
      </c>
      <c r="B67" s="10" t="s">
        <v>77</v>
      </c>
      <c r="C67" s="17">
        <v>61</v>
      </c>
      <c r="D67" s="15">
        <v>9</v>
      </c>
      <c r="E67" s="27" t="s">
        <v>382</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23</v>
      </c>
      <c r="B68" s="12" t="s">
        <v>78</v>
      </c>
      <c r="C68" s="18">
        <v>62</v>
      </c>
      <c r="D68" s="16">
        <v>9</v>
      </c>
      <c r="E68" s="31" t="s">
        <v>382</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25</v>
      </c>
      <c r="B69" s="10" t="s">
        <v>26</v>
      </c>
      <c r="C69" s="17">
        <v>63</v>
      </c>
      <c r="D69" s="15">
        <v>9</v>
      </c>
      <c r="E69" s="27" t="s">
        <v>382</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23</v>
      </c>
      <c r="B70" s="12" t="s">
        <v>40</v>
      </c>
      <c r="C70" s="18">
        <v>64</v>
      </c>
      <c r="D70" s="16">
        <v>9</v>
      </c>
      <c r="E70" s="31" t="s">
        <v>381</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c r="B71" s="10" t="s">
        <v>79</v>
      </c>
      <c r="C71" s="17">
        <v>65</v>
      </c>
      <c r="D71" s="15">
        <v>9</v>
      </c>
      <c r="E71" s="27" t="s">
        <v>381</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25</v>
      </c>
      <c r="B72" s="12" t="s">
        <v>80</v>
      </c>
      <c r="C72" s="18">
        <v>66</v>
      </c>
      <c r="D72" s="16">
        <v>9</v>
      </c>
      <c r="E72" s="31" t="s">
        <v>381</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25.5">
      <c r="A73" s="1" t="s">
        <v>23</v>
      </c>
      <c r="B73" s="10" t="s">
        <v>81</v>
      </c>
      <c r="C73" s="17">
        <v>67</v>
      </c>
      <c r="D73" s="15">
        <v>9</v>
      </c>
      <c r="E73" s="27" t="s">
        <v>382</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25</v>
      </c>
      <c r="B74" s="12" t="s">
        <v>82</v>
      </c>
      <c r="C74" s="18">
        <v>68</v>
      </c>
      <c r="D74" s="16">
        <v>9</v>
      </c>
      <c r="E74" s="31" t="s">
        <v>382</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25.5">
      <c r="A75" s="1"/>
      <c r="B75" s="10" t="s">
        <v>83</v>
      </c>
      <c r="C75" s="17">
        <v>69</v>
      </c>
      <c r="D75" s="15">
        <v>9</v>
      </c>
      <c r="E75" s="27" t="s">
        <v>382</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c r="B76" s="12" t="s">
        <v>84</v>
      </c>
      <c r="C76" s="18">
        <v>70</v>
      </c>
      <c r="D76" s="16">
        <v>9</v>
      </c>
      <c r="E76" s="31" t="s">
        <v>382</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c r="B77" s="10" t="s">
        <v>85</v>
      </c>
      <c r="C77" s="17">
        <v>71</v>
      </c>
      <c r="D77" s="15">
        <v>9</v>
      </c>
      <c r="E77" s="27" t="s">
        <v>382</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23</v>
      </c>
      <c r="B78" s="12" t="s">
        <v>86</v>
      </c>
      <c r="C78" s="18">
        <v>72</v>
      </c>
      <c r="D78" s="16">
        <v>9</v>
      </c>
      <c r="E78" s="31" t="s">
        <v>382</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t="s">
        <v>25</v>
      </c>
      <c r="B79" s="10" t="s">
        <v>87</v>
      </c>
      <c r="C79" s="17">
        <v>73</v>
      </c>
      <c r="D79" s="15">
        <v>9</v>
      </c>
      <c r="E79" s="27" t="s">
        <v>382</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25.5">
      <c r="A80" s="11" t="s">
        <v>23</v>
      </c>
      <c r="B80" s="12" t="s">
        <v>88</v>
      </c>
      <c r="C80" s="18">
        <v>74</v>
      </c>
      <c r="D80" s="16">
        <v>9</v>
      </c>
      <c r="E80" s="31" t="s">
        <v>383</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25</v>
      </c>
      <c r="B81" s="10" t="s">
        <v>89</v>
      </c>
      <c r="C81" s="17">
        <v>75</v>
      </c>
      <c r="D81" s="15">
        <v>9</v>
      </c>
      <c r="E81" s="27" t="s">
        <v>383</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23</v>
      </c>
      <c r="B82" s="12" t="s">
        <v>90</v>
      </c>
      <c r="C82" s="18">
        <v>76</v>
      </c>
      <c r="D82" s="16">
        <v>9</v>
      </c>
      <c r="E82" s="31" t="s">
        <v>381</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25.5">
      <c r="A83" s="1"/>
      <c r="B83" s="10" t="s">
        <v>91</v>
      </c>
      <c r="C83" s="17">
        <v>77</v>
      </c>
      <c r="D83" s="15">
        <v>9</v>
      </c>
      <c r="E83" s="27" t="s">
        <v>381</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25.5">
      <c r="A84" s="11" t="s">
        <v>25</v>
      </c>
      <c r="B84" s="12" t="s">
        <v>92</v>
      </c>
      <c r="C84" s="18">
        <v>78</v>
      </c>
      <c r="D84" s="16">
        <v>9</v>
      </c>
      <c r="E84" s="31" t="s">
        <v>381</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23</v>
      </c>
      <c r="B85" s="10" t="s">
        <v>93</v>
      </c>
      <c r="C85" s="17">
        <v>79</v>
      </c>
      <c r="D85" s="15">
        <v>9</v>
      </c>
      <c r="E85" s="27" t="s">
        <v>383</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25</v>
      </c>
      <c r="B86" s="12" t="s">
        <v>26</v>
      </c>
      <c r="C86" s="18">
        <v>80</v>
      </c>
      <c r="D86" s="16">
        <v>9</v>
      </c>
      <c r="E86" s="31" t="s">
        <v>383</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23</v>
      </c>
      <c r="B87" s="10" t="s">
        <v>40</v>
      </c>
      <c r="C87" s="17">
        <v>81</v>
      </c>
      <c r="D87" s="15">
        <v>9</v>
      </c>
      <c r="E87" s="27" t="s">
        <v>383</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38.25">
      <c r="A88" s="11"/>
      <c r="B88" s="12" t="s">
        <v>94</v>
      </c>
      <c r="C88" s="18">
        <v>82</v>
      </c>
      <c r="D88" s="16">
        <v>10</v>
      </c>
      <c r="E88" s="31" t="s">
        <v>381</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25</v>
      </c>
      <c r="B89" s="10" t="s">
        <v>95</v>
      </c>
      <c r="C89" s="17">
        <v>83</v>
      </c>
      <c r="D89" s="15">
        <v>10</v>
      </c>
      <c r="E89" s="27" t="s">
        <v>381</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23</v>
      </c>
      <c r="B90" s="12" t="s">
        <v>96</v>
      </c>
      <c r="C90" s="18">
        <v>84</v>
      </c>
      <c r="D90" s="16">
        <v>10</v>
      </c>
      <c r="E90" s="31" t="s">
        <v>382</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25.5">
      <c r="A91" s="1" t="s">
        <v>25</v>
      </c>
      <c r="B91" s="10" t="s">
        <v>97</v>
      </c>
      <c r="C91" s="17">
        <v>85</v>
      </c>
      <c r="D91" s="15">
        <v>10</v>
      </c>
      <c r="E91" s="27" t="s">
        <v>382</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25.5">
      <c r="A92" s="11" t="s">
        <v>23</v>
      </c>
      <c r="B92" s="12" t="s">
        <v>98</v>
      </c>
      <c r="C92" s="18">
        <v>86</v>
      </c>
      <c r="D92" s="16">
        <v>10</v>
      </c>
      <c r="E92" s="31" t="s">
        <v>383</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25</v>
      </c>
      <c r="B93" s="10" t="s">
        <v>99</v>
      </c>
      <c r="C93" s="17">
        <v>87</v>
      </c>
      <c r="D93" s="15">
        <v>10</v>
      </c>
      <c r="E93" s="27" t="s">
        <v>383</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23</v>
      </c>
      <c r="B94" s="12" t="s">
        <v>40</v>
      </c>
      <c r="C94" s="18">
        <v>88</v>
      </c>
      <c r="D94" s="16">
        <v>10</v>
      </c>
      <c r="E94" s="31" t="s">
        <v>383</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25</v>
      </c>
      <c r="B95" s="10" t="s">
        <v>100</v>
      </c>
      <c r="C95" s="17">
        <v>89</v>
      </c>
      <c r="D95" s="15">
        <v>10</v>
      </c>
      <c r="E95" s="27" t="s">
        <v>383</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23</v>
      </c>
      <c r="B96" s="12" t="s">
        <v>40</v>
      </c>
      <c r="C96" s="18">
        <v>90</v>
      </c>
      <c r="D96" s="16">
        <v>10</v>
      </c>
      <c r="E96" s="31" t="s">
        <v>384</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25.5">
      <c r="A97" s="1"/>
      <c r="B97" s="10" t="s">
        <v>101</v>
      </c>
      <c r="C97" s="17">
        <v>91</v>
      </c>
      <c r="D97" s="15">
        <v>10</v>
      </c>
      <c r="E97" s="27" t="s">
        <v>384</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25</v>
      </c>
      <c r="B98" s="12" t="s">
        <v>102</v>
      </c>
      <c r="C98" s="18">
        <v>92</v>
      </c>
      <c r="D98" s="16">
        <v>10</v>
      </c>
      <c r="E98" s="31" t="s">
        <v>384</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23</v>
      </c>
      <c r="B99" s="10" t="s">
        <v>103</v>
      </c>
      <c r="C99" s="17">
        <v>93</v>
      </c>
      <c r="D99" s="15">
        <v>11</v>
      </c>
      <c r="E99" s="27"/>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25.5">
      <c r="A100" s="11"/>
      <c r="B100" s="12" t="s">
        <v>104</v>
      </c>
      <c r="C100" s="18">
        <v>94</v>
      </c>
      <c r="D100" s="16">
        <v>11</v>
      </c>
      <c r="E100" s="31"/>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25.5">
      <c r="A101" s="1" t="s">
        <v>25</v>
      </c>
      <c r="B101" s="10" t="s">
        <v>105</v>
      </c>
      <c r="C101" s="17">
        <v>95</v>
      </c>
      <c r="D101" s="15">
        <v>11</v>
      </c>
      <c r="E101" s="27"/>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c r="B102" s="12" t="s">
        <v>106</v>
      </c>
      <c r="C102" s="18">
        <v>96</v>
      </c>
      <c r="D102" s="16">
        <v>11</v>
      </c>
      <c r="E102" s="31"/>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38.25">
      <c r="A103" s="1" t="s">
        <v>23</v>
      </c>
      <c r="B103" s="10" t="s">
        <v>107</v>
      </c>
      <c r="C103" s="17">
        <v>97</v>
      </c>
      <c r="D103" s="15">
        <v>12</v>
      </c>
      <c r="E103" s="27" t="s">
        <v>381</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25</v>
      </c>
      <c r="B104" s="12" t="s">
        <v>108</v>
      </c>
      <c r="C104" s="18">
        <v>98</v>
      </c>
      <c r="D104" s="16">
        <v>12</v>
      </c>
      <c r="E104" s="31" t="s">
        <v>381</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t="s">
        <v>23</v>
      </c>
      <c r="B105" s="10" t="s">
        <v>109</v>
      </c>
      <c r="C105" s="17">
        <v>99</v>
      </c>
      <c r="D105" s="15">
        <v>12</v>
      </c>
      <c r="E105" s="27" t="s">
        <v>382</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25.5">
      <c r="A106" s="11" t="s">
        <v>25</v>
      </c>
      <c r="B106" s="12" t="s">
        <v>110</v>
      </c>
      <c r="C106" s="18">
        <v>100</v>
      </c>
      <c r="D106" s="16">
        <v>12</v>
      </c>
      <c r="E106" s="31" t="s">
        <v>382</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25.5">
      <c r="A107" s="1" t="s">
        <v>23</v>
      </c>
      <c r="B107" s="10" t="s">
        <v>111</v>
      </c>
      <c r="C107" s="17">
        <v>101</v>
      </c>
      <c r="D107" s="15">
        <v>12</v>
      </c>
      <c r="E107" s="27" t="s">
        <v>383</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25</v>
      </c>
      <c r="B108" s="12" t="s">
        <v>26</v>
      </c>
      <c r="C108" s="18">
        <v>102</v>
      </c>
      <c r="D108" s="16">
        <v>12</v>
      </c>
      <c r="E108" s="31" t="s">
        <v>383</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t="s">
        <v>23</v>
      </c>
      <c r="B109" s="10" t="s">
        <v>112</v>
      </c>
      <c r="C109" s="17">
        <v>103</v>
      </c>
      <c r="D109" s="15">
        <v>12</v>
      </c>
      <c r="E109" s="27" t="s">
        <v>384</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25</v>
      </c>
      <c r="B110" s="12" t="s">
        <v>113</v>
      </c>
      <c r="C110" s="18">
        <v>104</v>
      </c>
      <c r="D110" s="16">
        <v>12</v>
      </c>
      <c r="E110" s="31" t="s">
        <v>384</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23</v>
      </c>
      <c r="B111" s="10" t="s">
        <v>114</v>
      </c>
      <c r="C111" s="17">
        <v>105</v>
      </c>
      <c r="D111" s="15">
        <v>13</v>
      </c>
      <c r="E111" s="27" t="s">
        <v>381</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25.5">
      <c r="A112" s="11"/>
      <c r="B112" s="12" t="s">
        <v>115</v>
      </c>
      <c r="C112" s="18">
        <v>106</v>
      </c>
      <c r="D112" s="16">
        <v>13</v>
      </c>
      <c r="E112" s="31" t="s">
        <v>381</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25</v>
      </c>
      <c r="B113" s="10" t="s">
        <v>116</v>
      </c>
      <c r="C113" s="17">
        <v>107</v>
      </c>
      <c r="D113" s="15">
        <v>13</v>
      </c>
      <c r="E113" s="27" t="s">
        <v>381</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23</v>
      </c>
      <c r="B114" s="12" t="s">
        <v>117</v>
      </c>
      <c r="C114" s="18">
        <v>108</v>
      </c>
      <c r="D114" s="16">
        <v>13</v>
      </c>
      <c r="E114" s="31" t="s">
        <v>382</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25</v>
      </c>
      <c r="B115" s="10" t="s">
        <v>118</v>
      </c>
      <c r="C115" s="17">
        <v>109</v>
      </c>
      <c r="D115" s="15">
        <v>13</v>
      </c>
      <c r="E115" s="27" t="s">
        <v>382</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25.5">
      <c r="A116" s="11" t="s">
        <v>23</v>
      </c>
      <c r="B116" s="12" t="s">
        <v>119</v>
      </c>
      <c r="C116" s="18">
        <v>110</v>
      </c>
      <c r="D116" s="16">
        <v>13</v>
      </c>
      <c r="E116" s="31" t="s">
        <v>383</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25</v>
      </c>
      <c r="B117" s="10" t="s">
        <v>120</v>
      </c>
      <c r="C117" s="17">
        <v>111</v>
      </c>
      <c r="D117" s="15">
        <v>13</v>
      </c>
      <c r="E117" s="27" t="s">
        <v>383</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23</v>
      </c>
      <c r="B118" s="12" t="s">
        <v>121</v>
      </c>
      <c r="C118" s="18">
        <v>112</v>
      </c>
      <c r="D118" s="16">
        <v>13</v>
      </c>
      <c r="E118" s="31" t="s">
        <v>384</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25.5">
      <c r="A119" s="1" t="s">
        <v>25</v>
      </c>
      <c r="B119" s="10" t="s">
        <v>122</v>
      </c>
      <c r="C119" s="17">
        <v>113</v>
      </c>
      <c r="D119" s="15">
        <v>13</v>
      </c>
      <c r="E119" s="27" t="s">
        <v>384</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23</v>
      </c>
      <c r="B120" s="12" t="s">
        <v>123</v>
      </c>
      <c r="C120" s="18">
        <v>114</v>
      </c>
      <c r="D120" s="16">
        <v>13</v>
      </c>
      <c r="E120" s="31" t="s">
        <v>384</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25</v>
      </c>
      <c r="B121" s="10" t="s">
        <v>124</v>
      </c>
      <c r="C121" s="17">
        <v>115</v>
      </c>
      <c r="D121" s="15">
        <v>13</v>
      </c>
      <c r="E121" s="27" t="s">
        <v>384</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c r="B122" s="12" t="s">
        <v>125</v>
      </c>
      <c r="C122" s="18">
        <v>116</v>
      </c>
      <c r="D122" s="16">
        <v>13</v>
      </c>
      <c r="E122" s="31" t="s">
        <v>384</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c r="B123" s="10" t="s">
        <v>126</v>
      </c>
      <c r="C123" s="17">
        <v>117</v>
      </c>
      <c r="D123" s="15">
        <v>13</v>
      </c>
      <c r="E123" s="27" t="s">
        <v>384</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25.5">
      <c r="A124" s="11"/>
      <c r="B124" s="12" t="s">
        <v>127</v>
      </c>
      <c r="C124" s="18">
        <v>118</v>
      </c>
      <c r="D124" s="16">
        <v>13</v>
      </c>
      <c r="E124" s="31" t="s">
        <v>384</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23</v>
      </c>
      <c r="B125" s="10" t="s">
        <v>40</v>
      </c>
      <c r="C125" s="17">
        <v>119</v>
      </c>
      <c r="D125" s="15">
        <v>14</v>
      </c>
      <c r="E125" s="27"/>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c r="B126" s="12" t="s">
        <v>128</v>
      </c>
      <c r="C126" s="18">
        <v>120</v>
      </c>
      <c r="D126" s="16">
        <v>14</v>
      </c>
      <c r="E126" s="31"/>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25.5">
      <c r="A127" s="1"/>
      <c r="B127" s="10" t="s">
        <v>129</v>
      </c>
      <c r="C127" s="17">
        <v>121</v>
      </c>
      <c r="D127" s="15">
        <v>14</v>
      </c>
      <c r="E127" s="27"/>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25</v>
      </c>
      <c r="B128" s="12" t="s">
        <v>130</v>
      </c>
      <c r="C128" s="18">
        <v>122</v>
      </c>
      <c r="D128" s="16">
        <v>14</v>
      </c>
      <c r="E128" s="31"/>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c r="B129" s="10" t="s">
        <v>131</v>
      </c>
      <c r="C129" s="17">
        <v>123</v>
      </c>
      <c r="D129" s="15">
        <v>14</v>
      </c>
      <c r="E129" s="27"/>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23</v>
      </c>
      <c r="B130" s="12" t="s">
        <v>132</v>
      </c>
      <c r="C130" s="18">
        <v>124</v>
      </c>
      <c r="D130" s="16">
        <v>14</v>
      </c>
      <c r="E130" s="31" t="s">
        <v>381</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25</v>
      </c>
      <c r="B131" s="10" t="s">
        <v>133</v>
      </c>
      <c r="C131" s="17">
        <v>125</v>
      </c>
      <c r="D131" s="15">
        <v>14</v>
      </c>
      <c r="E131" s="27" t="s">
        <v>381</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25.5">
      <c r="A132" s="11" t="s">
        <v>23</v>
      </c>
      <c r="B132" s="12" t="s">
        <v>134</v>
      </c>
      <c r="C132" s="18">
        <v>126</v>
      </c>
      <c r="D132" s="16">
        <v>14</v>
      </c>
      <c r="E132" s="31" t="s">
        <v>381</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25.5">
      <c r="A133" s="1" t="s">
        <v>25</v>
      </c>
      <c r="B133" s="10" t="s">
        <v>135</v>
      </c>
      <c r="C133" s="17">
        <v>127</v>
      </c>
      <c r="D133" s="15">
        <v>14</v>
      </c>
      <c r="E133" s="27" t="s">
        <v>381</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25.5">
      <c r="A134" s="11"/>
      <c r="B134" s="12" t="s">
        <v>136</v>
      </c>
      <c r="C134" s="18">
        <v>128</v>
      </c>
      <c r="D134" s="16">
        <v>14</v>
      </c>
      <c r="E134" s="31" t="s">
        <v>381</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25.5">
      <c r="A135" s="1"/>
      <c r="B135" s="10" t="s">
        <v>137</v>
      </c>
      <c r="C135" s="17">
        <v>129</v>
      </c>
      <c r="D135" s="15">
        <v>14</v>
      </c>
      <c r="E135" s="27" t="s">
        <v>381</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25.5">
      <c r="A136" s="11" t="s">
        <v>23</v>
      </c>
      <c r="B136" s="12" t="s">
        <v>138</v>
      </c>
      <c r="C136" s="18">
        <v>130</v>
      </c>
      <c r="D136" s="16">
        <v>15</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t="s">
        <v>25</v>
      </c>
      <c r="B137" s="10" t="s">
        <v>139</v>
      </c>
      <c r="C137" s="17">
        <v>131</v>
      </c>
      <c r="D137" s="15">
        <v>15</v>
      </c>
      <c r="E137" s="27"/>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c r="B138" s="12" t="s">
        <v>140</v>
      </c>
      <c r="C138" s="18">
        <v>132</v>
      </c>
      <c r="D138" s="16">
        <v>15</v>
      </c>
      <c r="E138" s="31"/>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25.5">
      <c r="A139" s="1"/>
      <c r="B139" s="10" t="s">
        <v>141</v>
      </c>
      <c r="C139" s="17">
        <v>133</v>
      </c>
      <c r="D139" s="15">
        <v>15</v>
      </c>
      <c r="E139" s="27"/>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25.5">
      <c r="A140" s="11" t="s">
        <v>23</v>
      </c>
      <c r="B140" s="12" t="s">
        <v>142</v>
      </c>
      <c r="C140" s="18">
        <v>134</v>
      </c>
      <c r="D140" s="16">
        <v>16</v>
      </c>
      <c r="E140" s="31"/>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25</v>
      </c>
      <c r="B141" s="10" t="s">
        <v>143</v>
      </c>
      <c r="C141" s="17">
        <v>135</v>
      </c>
      <c r="D141" s="15">
        <v>16</v>
      </c>
      <c r="E141" s="27"/>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c r="B142" s="12" t="s">
        <v>144</v>
      </c>
      <c r="C142" s="18">
        <v>136</v>
      </c>
      <c r="D142" s="16">
        <v>16</v>
      </c>
      <c r="E142" s="31"/>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25.5">
      <c r="A143" s="1" t="s">
        <v>23</v>
      </c>
      <c r="B143" s="10" t="s">
        <v>145</v>
      </c>
      <c r="C143" s="17">
        <v>137</v>
      </c>
      <c r="D143" s="15">
        <v>17</v>
      </c>
      <c r="E143" s="27"/>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25</v>
      </c>
      <c r="B144" s="12" t="s">
        <v>146</v>
      </c>
      <c r="C144" s="18">
        <v>138</v>
      </c>
      <c r="D144" s="16">
        <v>17</v>
      </c>
      <c r="E144" s="31"/>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23</v>
      </c>
      <c r="B145" s="10" t="s">
        <v>40</v>
      </c>
      <c r="C145" s="17">
        <v>139</v>
      </c>
      <c r="D145" s="15">
        <v>17</v>
      </c>
      <c r="E145" s="27"/>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25.5">
      <c r="A146" s="11"/>
      <c r="B146" s="12" t="s">
        <v>147</v>
      </c>
      <c r="C146" s="18">
        <v>140</v>
      </c>
      <c r="D146" s="16">
        <v>17</v>
      </c>
      <c r="E146" s="31" t="s">
        <v>382</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25</v>
      </c>
      <c r="B147" s="10" t="s">
        <v>148</v>
      </c>
      <c r="C147" s="17">
        <v>141</v>
      </c>
      <c r="D147" s="15">
        <v>17</v>
      </c>
      <c r="E147" s="27" t="s">
        <v>382</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23</v>
      </c>
      <c r="B148" s="12" t="s">
        <v>149</v>
      </c>
      <c r="C148" s="18">
        <v>142</v>
      </c>
      <c r="D148" s="16">
        <v>17</v>
      </c>
      <c r="E148" s="31" t="s">
        <v>382</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25.5">
      <c r="A149" s="1" t="s">
        <v>25</v>
      </c>
      <c r="B149" s="10" t="s">
        <v>150</v>
      </c>
      <c r="C149" s="17">
        <v>143</v>
      </c>
      <c r="D149" s="15">
        <v>17</v>
      </c>
      <c r="E149" s="27" t="s">
        <v>382</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23</v>
      </c>
      <c r="B150" s="12" t="s">
        <v>151</v>
      </c>
      <c r="C150" s="18">
        <v>144</v>
      </c>
      <c r="D150" s="16">
        <v>17</v>
      </c>
      <c r="E150" s="31" t="s">
        <v>383</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25</v>
      </c>
      <c r="B151" s="10" t="s">
        <v>152</v>
      </c>
      <c r="C151" s="17">
        <v>145</v>
      </c>
      <c r="D151" s="15">
        <v>17</v>
      </c>
      <c r="E151" s="27" t="s">
        <v>383</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c r="B152" s="12" t="s">
        <v>153</v>
      </c>
      <c r="C152" s="18">
        <v>146</v>
      </c>
      <c r="D152" s="16">
        <v>17</v>
      </c>
      <c r="E152" s="31" t="s">
        <v>383</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23</v>
      </c>
      <c r="B153" s="10" t="s">
        <v>154</v>
      </c>
      <c r="C153" s="17">
        <v>147</v>
      </c>
      <c r="D153" s="15">
        <v>17</v>
      </c>
      <c r="E153" s="27" t="s">
        <v>384</v>
      </c>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25</v>
      </c>
      <c r="B154" s="12" t="s">
        <v>155</v>
      </c>
      <c r="C154" s="18">
        <v>148</v>
      </c>
      <c r="D154" s="16">
        <v>17</v>
      </c>
      <c r="E154" s="31" t="s">
        <v>384</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23</v>
      </c>
      <c r="B155" s="10" t="s">
        <v>156</v>
      </c>
      <c r="C155" s="17">
        <v>149</v>
      </c>
      <c r="D155" s="15">
        <v>17</v>
      </c>
      <c r="E155" s="27" t="s">
        <v>384</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25</v>
      </c>
      <c r="B156" s="12" t="s">
        <v>152</v>
      </c>
      <c r="C156" s="18">
        <v>150</v>
      </c>
      <c r="D156" s="16">
        <v>17</v>
      </c>
      <c r="E156" s="31" t="s">
        <v>384</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23</v>
      </c>
      <c r="B157" s="10" t="s">
        <v>157</v>
      </c>
      <c r="C157" s="17">
        <v>151</v>
      </c>
      <c r="D157" s="15">
        <v>18</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t="s">
        <v>25</v>
      </c>
      <c r="B158" s="12" t="s">
        <v>158</v>
      </c>
      <c r="C158" s="18">
        <v>152</v>
      </c>
      <c r="D158" s="16">
        <v>18</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c r="B159" s="10" t="s">
        <v>159</v>
      </c>
      <c r="C159" s="17">
        <v>153</v>
      </c>
      <c r="D159" s="15">
        <v>18</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c r="B160" s="12" t="s">
        <v>160</v>
      </c>
      <c r="C160" s="18">
        <v>154</v>
      </c>
      <c r="D160" s="16">
        <v>18</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23</v>
      </c>
      <c r="B161" s="10" t="s">
        <v>161</v>
      </c>
      <c r="C161" s="17">
        <v>155</v>
      </c>
      <c r="D161" s="15">
        <v>19</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t="s">
        <v>25</v>
      </c>
      <c r="B162" s="12" t="s">
        <v>162</v>
      </c>
      <c r="C162" s="18">
        <v>156</v>
      </c>
      <c r="D162" s="16">
        <v>19</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25.5">
      <c r="A163" s="1"/>
      <c r="B163" s="10" t="s">
        <v>163</v>
      </c>
      <c r="C163" s="17">
        <v>157</v>
      </c>
      <c r="D163" s="15">
        <v>19</v>
      </c>
      <c r="E163" s="27"/>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c r="B164" s="12" t="s">
        <v>164</v>
      </c>
      <c r="C164" s="18">
        <v>158</v>
      </c>
      <c r="D164" s="16">
        <v>19</v>
      </c>
      <c r="E164" s="31"/>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c r="B165" s="10" t="s">
        <v>165</v>
      </c>
      <c r="C165" s="17">
        <v>159</v>
      </c>
      <c r="D165" s="15">
        <v>19</v>
      </c>
      <c r="E165" s="27"/>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c r="B166" s="12" t="s">
        <v>166</v>
      </c>
      <c r="C166" s="18">
        <v>160</v>
      </c>
      <c r="D166" s="16">
        <v>19</v>
      </c>
      <c r="E166" s="31"/>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t="s">
        <v>23</v>
      </c>
      <c r="B167" s="10" t="s">
        <v>40</v>
      </c>
      <c r="C167" s="17">
        <v>161</v>
      </c>
      <c r="D167" s="15">
        <v>20</v>
      </c>
      <c r="E167" s="27"/>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c r="B168" s="12" t="s">
        <v>167</v>
      </c>
      <c r="C168" s="18">
        <v>162</v>
      </c>
      <c r="D168" s="16">
        <v>20</v>
      </c>
      <c r="E168" s="31"/>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25</v>
      </c>
      <c r="B169" s="10" t="s">
        <v>26</v>
      </c>
      <c r="C169" s="17">
        <v>163</v>
      </c>
      <c r="D169" s="15">
        <v>20</v>
      </c>
      <c r="E169" s="27"/>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23</v>
      </c>
      <c r="B170" s="12" t="s">
        <v>40</v>
      </c>
      <c r="C170" s="18">
        <v>164</v>
      </c>
      <c r="D170" s="16">
        <v>20</v>
      </c>
      <c r="E170" s="31"/>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c r="B171" s="10" t="s">
        <v>168</v>
      </c>
      <c r="C171" s="17">
        <v>165</v>
      </c>
      <c r="D171" s="15">
        <v>20</v>
      </c>
      <c r="E171" s="27"/>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25.5">
      <c r="A172" s="11" t="s">
        <v>25</v>
      </c>
      <c r="B172" s="12" t="s">
        <v>169</v>
      </c>
      <c r="C172" s="18">
        <v>166</v>
      </c>
      <c r="D172" s="16">
        <v>20</v>
      </c>
      <c r="E172" s="31"/>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38.25">
      <c r="A173" s="1" t="s">
        <v>23</v>
      </c>
      <c r="B173" s="10" t="s">
        <v>170</v>
      </c>
      <c r="C173" s="17">
        <v>167</v>
      </c>
      <c r="D173" s="15">
        <v>20</v>
      </c>
      <c r="E173" s="27" t="s">
        <v>381</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25</v>
      </c>
      <c r="B174" s="12" t="s">
        <v>171</v>
      </c>
      <c r="C174" s="18">
        <v>168</v>
      </c>
      <c r="D174" s="16">
        <v>20</v>
      </c>
      <c r="E174" s="31" t="s">
        <v>381</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25.5">
      <c r="A175" s="1" t="s">
        <v>23</v>
      </c>
      <c r="B175" s="10" t="s">
        <v>172</v>
      </c>
      <c r="C175" s="17">
        <v>169</v>
      </c>
      <c r="D175" s="15">
        <v>20</v>
      </c>
      <c r="E175" s="27" t="s">
        <v>382</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25.5">
      <c r="A176" s="11" t="s">
        <v>25</v>
      </c>
      <c r="B176" s="12" t="s">
        <v>173</v>
      </c>
      <c r="C176" s="18">
        <v>170</v>
      </c>
      <c r="D176" s="16">
        <v>20</v>
      </c>
      <c r="E176" s="31" t="s">
        <v>382</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t="s">
        <v>23</v>
      </c>
      <c r="B177" s="10" t="s">
        <v>40</v>
      </c>
      <c r="C177" s="17">
        <v>171</v>
      </c>
      <c r="D177" s="15">
        <v>20</v>
      </c>
      <c r="E177" s="27" t="s">
        <v>382</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25.5">
      <c r="A178" s="11"/>
      <c r="B178" s="12" t="s">
        <v>174</v>
      </c>
      <c r="C178" s="18">
        <v>172</v>
      </c>
      <c r="D178" s="16">
        <v>21</v>
      </c>
      <c r="E178" s="31"/>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t="s">
        <v>25</v>
      </c>
      <c r="B179" s="10" t="s">
        <v>40</v>
      </c>
      <c r="C179" s="17">
        <v>173</v>
      </c>
      <c r="D179" s="15">
        <v>21</v>
      </c>
      <c r="E179" s="27"/>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25.5">
      <c r="A180" s="11" t="s">
        <v>23</v>
      </c>
      <c r="B180" s="12" t="s">
        <v>175</v>
      </c>
      <c r="C180" s="18">
        <v>174</v>
      </c>
      <c r="D180" s="16">
        <v>21</v>
      </c>
      <c r="E180" s="31"/>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t="s">
        <v>25</v>
      </c>
      <c r="B181" s="10" t="s">
        <v>176</v>
      </c>
      <c r="C181" s="17">
        <v>175</v>
      </c>
      <c r="D181" s="15">
        <v>21</v>
      </c>
      <c r="E181" s="27"/>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23</v>
      </c>
      <c r="B182" s="12" t="s">
        <v>177</v>
      </c>
      <c r="C182" s="18">
        <v>176</v>
      </c>
      <c r="D182" s="16">
        <v>21</v>
      </c>
      <c r="E182" s="31"/>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25.5">
      <c r="A183" s="1"/>
      <c r="B183" s="10" t="s">
        <v>178</v>
      </c>
      <c r="C183" s="17">
        <v>177</v>
      </c>
      <c r="D183" s="15">
        <v>21</v>
      </c>
      <c r="E183" s="27" t="s">
        <v>381</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25.5">
      <c r="A184" s="11" t="s">
        <v>25</v>
      </c>
      <c r="B184" s="12" t="s">
        <v>179</v>
      </c>
      <c r="C184" s="18">
        <v>178</v>
      </c>
      <c r="D184" s="16">
        <v>21</v>
      </c>
      <c r="E184" s="31" t="s">
        <v>381</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25.5">
      <c r="A185" s="1" t="s">
        <v>23</v>
      </c>
      <c r="B185" s="10" t="s">
        <v>180</v>
      </c>
      <c r="C185" s="17">
        <v>179</v>
      </c>
      <c r="D185" s="15">
        <v>21</v>
      </c>
      <c r="E185" s="27" t="s">
        <v>382</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25</v>
      </c>
      <c r="B186" s="12" t="s">
        <v>181</v>
      </c>
      <c r="C186" s="18">
        <v>180</v>
      </c>
      <c r="D186" s="16">
        <v>21</v>
      </c>
      <c r="E186" s="31" t="s">
        <v>382</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12.75">
      <c r="A187" s="1"/>
      <c r="B187" s="10" t="s">
        <v>182</v>
      </c>
      <c r="C187" s="17">
        <v>181</v>
      </c>
      <c r="D187" s="15">
        <v>21</v>
      </c>
      <c r="E187" s="27" t="s">
        <v>382</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23</v>
      </c>
      <c r="B188" s="12" t="s">
        <v>183</v>
      </c>
      <c r="C188" s="18">
        <v>182</v>
      </c>
      <c r="D188" s="16">
        <v>21</v>
      </c>
      <c r="E188" s="31" t="s">
        <v>383</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25</v>
      </c>
      <c r="B189" s="10" t="s">
        <v>184</v>
      </c>
      <c r="C189" s="17">
        <v>183</v>
      </c>
      <c r="D189" s="15">
        <v>21</v>
      </c>
      <c r="E189" s="27" t="s">
        <v>383</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c r="B190" s="12" t="s">
        <v>185</v>
      </c>
      <c r="C190" s="18">
        <v>184</v>
      </c>
      <c r="D190" s="16">
        <v>21</v>
      </c>
      <c r="E190" s="31" t="s">
        <v>383</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25.5">
      <c r="A191" s="1" t="s">
        <v>23</v>
      </c>
      <c r="B191" s="10" t="s">
        <v>186</v>
      </c>
      <c r="C191" s="17">
        <v>185</v>
      </c>
      <c r="D191" s="15">
        <v>21</v>
      </c>
      <c r="E191" s="27" t="s">
        <v>381</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25.5">
      <c r="A192" s="11" t="s">
        <v>25</v>
      </c>
      <c r="B192" s="12" t="s">
        <v>187</v>
      </c>
      <c r="C192" s="18">
        <v>186</v>
      </c>
      <c r="D192" s="16">
        <v>21</v>
      </c>
      <c r="E192" s="31" t="s">
        <v>381</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25.5">
      <c r="A193" s="1" t="s">
        <v>23</v>
      </c>
      <c r="B193" s="10" t="s">
        <v>188</v>
      </c>
      <c r="C193" s="17">
        <v>187</v>
      </c>
      <c r="D193" s="15">
        <v>22</v>
      </c>
      <c r="E193" s="27"/>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25</v>
      </c>
      <c r="B194" s="12" t="s">
        <v>26</v>
      </c>
      <c r="C194" s="18">
        <v>188</v>
      </c>
      <c r="D194" s="16">
        <v>22</v>
      </c>
      <c r="E194" s="31"/>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23</v>
      </c>
      <c r="B195" s="10" t="s">
        <v>189</v>
      </c>
      <c r="C195" s="17">
        <v>189</v>
      </c>
      <c r="D195" s="15">
        <v>22</v>
      </c>
      <c r="E195" s="27"/>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25</v>
      </c>
      <c r="B196" s="12" t="s">
        <v>190</v>
      </c>
      <c r="C196" s="18">
        <v>190</v>
      </c>
      <c r="D196" s="16">
        <v>22</v>
      </c>
      <c r="E196" s="31"/>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23</v>
      </c>
      <c r="B197" s="10" t="s">
        <v>191</v>
      </c>
      <c r="C197" s="17">
        <v>191</v>
      </c>
      <c r="D197" s="15">
        <v>22</v>
      </c>
      <c r="E197" s="27"/>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25</v>
      </c>
      <c r="B198" s="12" t="s">
        <v>192</v>
      </c>
      <c r="C198" s="18">
        <v>192</v>
      </c>
      <c r="D198" s="16">
        <v>22</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t="s">
        <v>23</v>
      </c>
      <c r="B199" s="10" t="s">
        <v>193</v>
      </c>
      <c r="C199" s="17">
        <v>193</v>
      </c>
      <c r="D199" s="15">
        <v>22</v>
      </c>
      <c r="E199" s="27"/>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25</v>
      </c>
      <c r="B200" s="12" t="s">
        <v>194</v>
      </c>
      <c r="C200" s="18">
        <v>194</v>
      </c>
      <c r="D200" s="16">
        <v>22</v>
      </c>
      <c r="E200" s="31"/>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23</v>
      </c>
      <c r="B201" s="10" t="s">
        <v>40</v>
      </c>
      <c r="C201" s="17">
        <v>195</v>
      </c>
      <c r="D201" s="15">
        <v>23</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25.5">
      <c r="A202" s="11"/>
      <c r="B202" s="12" t="s">
        <v>195</v>
      </c>
      <c r="C202" s="18">
        <v>196</v>
      </c>
      <c r="D202" s="16">
        <v>23</v>
      </c>
      <c r="E202" s="31"/>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25</v>
      </c>
      <c r="B203" s="10" t="s">
        <v>192</v>
      </c>
      <c r="C203" s="17">
        <v>197</v>
      </c>
      <c r="D203" s="15">
        <v>23</v>
      </c>
      <c r="E203" s="27"/>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23</v>
      </c>
      <c r="B204" s="12" t="s">
        <v>40</v>
      </c>
      <c r="C204" s="18">
        <v>198</v>
      </c>
      <c r="D204" s="16">
        <v>24</v>
      </c>
      <c r="E204" s="31"/>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c r="B205" s="10" t="s">
        <v>196</v>
      </c>
      <c r="C205" s="17">
        <v>199</v>
      </c>
      <c r="D205" s="15">
        <v>24</v>
      </c>
      <c r="E205" s="27"/>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c r="B206" s="12" t="s">
        <v>197</v>
      </c>
      <c r="C206" s="18">
        <v>200</v>
      </c>
      <c r="D206" s="16">
        <v>24</v>
      </c>
      <c r="E206" s="31"/>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51">
      <c r="A207" s="1"/>
      <c r="B207" s="10" t="s">
        <v>198</v>
      </c>
      <c r="C207" s="17">
        <v>201</v>
      </c>
      <c r="D207" s="15">
        <v>24</v>
      </c>
      <c r="E207" s="27" t="s">
        <v>381</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25</v>
      </c>
      <c r="B208" s="12" t="s">
        <v>199</v>
      </c>
      <c r="C208" s="18">
        <v>202</v>
      </c>
      <c r="D208" s="16">
        <v>24</v>
      </c>
      <c r="E208" s="31" t="s">
        <v>381</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t="s">
        <v>23</v>
      </c>
      <c r="B209" s="10" t="s">
        <v>200</v>
      </c>
      <c r="C209" s="17">
        <v>203</v>
      </c>
      <c r="D209" s="15">
        <v>24</v>
      </c>
      <c r="E209" s="27" t="s">
        <v>382</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25</v>
      </c>
      <c r="B210" s="12" t="s">
        <v>201</v>
      </c>
      <c r="C210" s="18">
        <v>204</v>
      </c>
      <c r="D210" s="16">
        <v>24</v>
      </c>
      <c r="E210" s="31" t="s">
        <v>382</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23</v>
      </c>
      <c r="B211" s="10" t="s">
        <v>40</v>
      </c>
      <c r="C211" s="17">
        <v>205</v>
      </c>
      <c r="D211" s="15">
        <v>24</v>
      </c>
      <c r="E211" s="27" t="s">
        <v>382</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t="s">
        <v>25</v>
      </c>
      <c r="B212" s="12" t="s">
        <v>202</v>
      </c>
      <c r="C212" s="18">
        <v>206</v>
      </c>
      <c r="D212" s="16">
        <v>24</v>
      </c>
      <c r="E212" s="31" t="s">
        <v>382</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23</v>
      </c>
      <c r="B213" s="10" t="s">
        <v>86</v>
      </c>
      <c r="C213" s="17">
        <v>207</v>
      </c>
      <c r="D213" s="15">
        <v>24</v>
      </c>
      <c r="E213" s="27" t="s">
        <v>382</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25</v>
      </c>
      <c r="B214" s="12" t="s">
        <v>203</v>
      </c>
      <c r="C214" s="18">
        <v>208</v>
      </c>
      <c r="D214" s="16">
        <v>24</v>
      </c>
      <c r="E214" s="31" t="s">
        <v>382</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25.5">
      <c r="A215" s="1"/>
      <c r="B215" s="10" t="s">
        <v>204</v>
      </c>
      <c r="C215" s="17">
        <v>209</v>
      </c>
      <c r="D215" s="15">
        <v>24</v>
      </c>
      <c r="E215" s="27" t="s">
        <v>382</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25.5">
      <c r="A216" s="11" t="s">
        <v>23</v>
      </c>
      <c r="B216" s="12" t="s">
        <v>205</v>
      </c>
      <c r="C216" s="18">
        <v>210</v>
      </c>
      <c r="D216" s="16">
        <v>24</v>
      </c>
      <c r="E216" s="31" t="s">
        <v>385</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25.5">
      <c r="A217" s="1"/>
      <c r="B217" s="10" t="s">
        <v>206</v>
      </c>
      <c r="C217" s="17">
        <v>211</v>
      </c>
      <c r="D217" s="15">
        <v>24</v>
      </c>
      <c r="E217" s="27" t="s">
        <v>385</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t="s">
        <v>25</v>
      </c>
      <c r="B218" s="12" t="s">
        <v>207</v>
      </c>
      <c r="C218" s="18">
        <v>212</v>
      </c>
      <c r="D218" s="16">
        <v>24</v>
      </c>
      <c r="E218" s="31" t="s">
        <v>385</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t="s">
        <v>23</v>
      </c>
      <c r="B219" s="10" t="s">
        <v>208</v>
      </c>
      <c r="C219" s="17">
        <v>213</v>
      </c>
      <c r="D219" s="15">
        <v>24</v>
      </c>
      <c r="E219" s="27" t="s">
        <v>385</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12.75">
      <c r="A220" s="11" t="s">
        <v>25</v>
      </c>
      <c r="B220" s="12" t="s">
        <v>209</v>
      </c>
      <c r="C220" s="18">
        <v>214</v>
      </c>
      <c r="D220" s="16">
        <v>24</v>
      </c>
      <c r="E220" s="31" t="s">
        <v>385</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23</v>
      </c>
      <c r="B221" s="10" t="s">
        <v>40</v>
      </c>
      <c r="C221" s="17">
        <v>215</v>
      </c>
      <c r="D221" s="15">
        <v>24</v>
      </c>
      <c r="E221" s="27" t="s">
        <v>385</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25.5">
      <c r="A222" s="11"/>
      <c r="B222" s="12" t="s">
        <v>210</v>
      </c>
      <c r="C222" s="18">
        <v>216</v>
      </c>
      <c r="D222" s="16">
        <v>25</v>
      </c>
      <c r="E222" s="31"/>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c r="B223" s="10" t="s">
        <v>211</v>
      </c>
      <c r="C223" s="17">
        <v>217</v>
      </c>
      <c r="D223" s="15">
        <v>25</v>
      </c>
      <c r="E223" s="27" t="s">
        <v>381</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25</v>
      </c>
      <c r="B224" s="12" t="s">
        <v>212</v>
      </c>
      <c r="C224" s="18">
        <v>218</v>
      </c>
      <c r="D224" s="16">
        <v>25</v>
      </c>
      <c r="E224" s="31" t="s">
        <v>381</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12.75">
      <c r="A225" s="1"/>
      <c r="B225" s="10" t="s">
        <v>213</v>
      </c>
      <c r="C225" s="17">
        <v>219</v>
      </c>
      <c r="D225" s="15">
        <v>25</v>
      </c>
      <c r="E225" s="27" t="s">
        <v>381</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23</v>
      </c>
      <c r="B226" s="12" t="s">
        <v>211</v>
      </c>
      <c r="C226" s="18">
        <v>220</v>
      </c>
      <c r="D226" s="16">
        <v>25</v>
      </c>
      <c r="E226" s="31" t="s">
        <v>381</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t="s">
        <v>25</v>
      </c>
      <c r="B227" s="10" t="s">
        <v>214</v>
      </c>
      <c r="C227" s="17">
        <v>221</v>
      </c>
      <c r="D227" s="15">
        <v>25</v>
      </c>
      <c r="E227" s="27" t="s">
        <v>381</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t="s">
        <v>23</v>
      </c>
      <c r="B228" s="12" t="s">
        <v>40</v>
      </c>
      <c r="C228" s="18">
        <v>222</v>
      </c>
      <c r="D228" s="16">
        <v>25</v>
      </c>
      <c r="E228" s="31" t="s">
        <v>381</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25</v>
      </c>
      <c r="B229" s="10" t="s">
        <v>215</v>
      </c>
      <c r="C229" s="17">
        <v>223</v>
      </c>
      <c r="D229" s="15">
        <v>25</v>
      </c>
      <c r="E229" s="27" t="s">
        <v>381</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23</v>
      </c>
      <c r="B230" s="12" t="s">
        <v>40</v>
      </c>
      <c r="C230" s="18">
        <v>224</v>
      </c>
      <c r="D230" s="16">
        <v>25</v>
      </c>
      <c r="E230" s="31" t="s">
        <v>381</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12.75">
      <c r="A231" s="1"/>
      <c r="B231" s="10" t="s">
        <v>216</v>
      </c>
      <c r="C231" s="17">
        <v>225</v>
      </c>
      <c r="D231" s="15">
        <v>25</v>
      </c>
      <c r="E231" s="27" t="s">
        <v>381</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25.5">
      <c r="A232" s="11" t="s">
        <v>25</v>
      </c>
      <c r="B232" s="12" t="s">
        <v>217</v>
      </c>
      <c r="C232" s="18">
        <v>226</v>
      </c>
      <c r="D232" s="16">
        <v>25</v>
      </c>
      <c r="E232" s="31" t="s">
        <v>381</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c r="B233" s="10" t="s">
        <v>218</v>
      </c>
      <c r="C233" s="17">
        <v>227</v>
      </c>
      <c r="D233" s="15">
        <v>25</v>
      </c>
      <c r="E233" s="27" t="s">
        <v>381</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25.5">
      <c r="A234" s="11"/>
      <c r="B234" s="12" t="s">
        <v>219</v>
      </c>
      <c r="C234" s="18">
        <v>228</v>
      </c>
      <c r="D234" s="16">
        <v>25</v>
      </c>
      <c r="E234" s="31" t="s">
        <v>381</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5.5">
      <c r="A235" s="1" t="s">
        <v>23</v>
      </c>
      <c r="B235" s="10" t="s">
        <v>220</v>
      </c>
      <c r="C235" s="17">
        <v>229</v>
      </c>
      <c r="D235" s="15">
        <v>25</v>
      </c>
      <c r="E235" s="27" t="s">
        <v>382</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25</v>
      </c>
      <c r="B236" s="12" t="s">
        <v>221</v>
      </c>
      <c r="C236" s="18">
        <v>230</v>
      </c>
      <c r="D236" s="16">
        <v>25</v>
      </c>
      <c r="E236" s="31" t="s">
        <v>382</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25.5">
      <c r="A237" s="1" t="s">
        <v>23</v>
      </c>
      <c r="B237" s="10" t="s">
        <v>222</v>
      </c>
      <c r="C237" s="17">
        <v>231</v>
      </c>
      <c r="D237" s="15">
        <v>25</v>
      </c>
      <c r="E237" s="27" t="s">
        <v>382</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t="s">
        <v>25</v>
      </c>
      <c r="B238" s="12" t="s">
        <v>223</v>
      </c>
      <c r="C238" s="18">
        <v>232</v>
      </c>
      <c r="D238" s="16">
        <v>25</v>
      </c>
      <c r="E238" s="31" t="s">
        <v>382</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23</v>
      </c>
      <c r="B239" s="10" t="s">
        <v>40</v>
      </c>
      <c r="C239" s="17">
        <v>233</v>
      </c>
      <c r="D239" s="15">
        <v>25</v>
      </c>
      <c r="E239" s="27" t="s">
        <v>382</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c r="B240" s="12" t="s">
        <v>224</v>
      </c>
      <c r="C240" s="18">
        <v>234</v>
      </c>
      <c r="D240" s="16">
        <v>25</v>
      </c>
      <c r="E240" s="31" t="s">
        <v>382</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t="s">
        <v>25</v>
      </c>
      <c r="B241" s="10" t="s">
        <v>225</v>
      </c>
      <c r="C241" s="17">
        <v>235</v>
      </c>
      <c r="D241" s="15">
        <v>25</v>
      </c>
      <c r="E241" s="27" t="s">
        <v>382</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23</v>
      </c>
      <c r="B242" s="12" t="s">
        <v>86</v>
      </c>
      <c r="C242" s="18">
        <v>236</v>
      </c>
      <c r="D242" s="16">
        <v>25</v>
      </c>
      <c r="E242" s="31" t="s">
        <v>382</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25</v>
      </c>
      <c r="B243" s="10" t="s">
        <v>226</v>
      </c>
      <c r="C243" s="17">
        <v>237</v>
      </c>
      <c r="D243" s="15">
        <v>25</v>
      </c>
      <c r="E243" s="27" t="s">
        <v>382</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c r="B244" s="12" t="s">
        <v>227</v>
      </c>
      <c r="C244" s="18">
        <v>238</v>
      </c>
      <c r="D244" s="16">
        <v>25</v>
      </c>
      <c r="E244" s="31" t="s">
        <v>382</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23</v>
      </c>
      <c r="B245" s="10" t="s">
        <v>40</v>
      </c>
      <c r="C245" s="17">
        <v>239</v>
      </c>
      <c r="D245" s="15">
        <v>25</v>
      </c>
      <c r="E245" s="27" t="s">
        <v>383</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25.5">
      <c r="A246" s="11"/>
      <c r="B246" s="12" t="s">
        <v>228</v>
      </c>
      <c r="C246" s="18">
        <v>240</v>
      </c>
      <c r="D246" s="16">
        <v>25</v>
      </c>
      <c r="E246" s="31" t="s">
        <v>383</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t="s">
        <v>25</v>
      </c>
      <c r="B247" s="10" t="s">
        <v>229</v>
      </c>
      <c r="C247" s="17">
        <v>241</v>
      </c>
      <c r="D247" s="15">
        <v>25</v>
      </c>
      <c r="E247" s="27" t="s">
        <v>383</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c r="B248" s="12" t="s">
        <v>230</v>
      </c>
      <c r="C248" s="18">
        <v>242</v>
      </c>
      <c r="D248" s="16">
        <v>25</v>
      </c>
      <c r="E248" s="31" t="s">
        <v>383</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t="s">
        <v>23</v>
      </c>
      <c r="B249" s="10" t="s">
        <v>40</v>
      </c>
      <c r="C249" s="17">
        <v>243</v>
      </c>
      <c r="D249" s="15">
        <v>25</v>
      </c>
      <c r="E249" s="27" t="s">
        <v>384</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25.5">
      <c r="A250" s="11"/>
      <c r="B250" s="12" t="s">
        <v>231</v>
      </c>
      <c r="C250" s="18">
        <v>244</v>
      </c>
      <c r="D250" s="16">
        <v>25</v>
      </c>
      <c r="E250" s="31" t="s">
        <v>384</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25</v>
      </c>
      <c r="B251" s="10" t="s">
        <v>232</v>
      </c>
      <c r="C251" s="17">
        <v>245</v>
      </c>
      <c r="D251" s="15">
        <v>25</v>
      </c>
      <c r="E251" s="27" t="s">
        <v>384</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23</v>
      </c>
      <c r="B252" s="12" t="s">
        <v>233</v>
      </c>
      <c r="C252" s="18">
        <v>246</v>
      </c>
      <c r="D252" s="16">
        <v>25</v>
      </c>
      <c r="E252" s="31" t="s">
        <v>386</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25</v>
      </c>
      <c r="B253" s="10" t="s">
        <v>234</v>
      </c>
      <c r="C253" s="17">
        <v>247</v>
      </c>
      <c r="D253" s="15">
        <v>25</v>
      </c>
      <c r="E253" s="27" t="s">
        <v>386</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23</v>
      </c>
      <c r="B254" s="12" t="s">
        <v>86</v>
      </c>
      <c r="C254" s="18">
        <v>248</v>
      </c>
      <c r="D254" s="16">
        <v>25</v>
      </c>
      <c r="E254" s="31" t="s">
        <v>386</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c r="B255" s="10" t="s">
        <v>235</v>
      </c>
      <c r="C255" s="17">
        <v>249</v>
      </c>
      <c r="D255" s="15">
        <v>25</v>
      </c>
      <c r="E255" s="27" t="s">
        <v>385</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25.5">
      <c r="A256" s="11" t="s">
        <v>25</v>
      </c>
      <c r="B256" s="12" t="s">
        <v>236</v>
      </c>
      <c r="C256" s="18">
        <v>250</v>
      </c>
      <c r="D256" s="16">
        <v>25</v>
      </c>
      <c r="E256" s="31" t="s">
        <v>385</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23</v>
      </c>
      <c r="B257" s="10" t="s">
        <v>86</v>
      </c>
      <c r="C257" s="17">
        <v>251</v>
      </c>
      <c r="D257" s="15">
        <v>25</v>
      </c>
      <c r="E257" s="27" t="s">
        <v>385</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25</v>
      </c>
      <c r="B258" s="12" t="s">
        <v>237</v>
      </c>
      <c r="C258" s="18">
        <v>252</v>
      </c>
      <c r="D258" s="16">
        <v>25</v>
      </c>
      <c r="E258" s="31" t="s">
        <v>385</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38.25">
      <c r="A259" s="1" t="s">
        <v>23</v>
      </c>
      <c r="B259" s="10" t="s">
        <v>238</v>
      </c>
      <c r="C259" s="17">
        <v>253</v>
      </c>
      <c r="D259" s="15">
        <v>26</v>
      </c>
      <c r="E259" s="27" t="s">
        <v>381</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25</v>
      </c>
      <c r="B260" s="12" t="s">
        <v>192</v>
      </c>
      <c r="C260" s="18">
        <v>254</v>
      </c>
      <c r="D260" s="16">
        <v>26</v>
      </c>
      <c r="E260" s="31" t="s">
        <v>381</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23</v>
      </c>
      <c r="B261" s="10" t="s">
        <v>40</v>
      </c>
      <c r="C261" s="17">
        <v>255</v>
      </c>
      <c r="D261" s="15">
        <v>26</v>
      </c>
      <c r="E261" s="27" t="s">
        <v>382</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c r="B262" s="12" t="s">
        <v>239</v>
      </c>
      <c r="C262" s="18">
        <v>256</v>
      </c>
      <c r="D262" s="16">
        <v>26</v>
      </c>
      <c r="E262" s="31" t="s">
        <v>382</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25</v>
      </c>
      <c r="B263" s="10" t="s">
        <v>240</v>
      </c>
      <c r="C263" s="17">
        <v>257</v>
      </c>
      <c r="D263" s="15">
        <v>26</v>
      </c>
      <c r="E263" s="27" t="s">
        <v>382</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23</v>
      </c>
      <c r="B264" s="12" t="s">
        <v>40</v>
      </c>
      <c r="C264" s="18">
        <v>258</v>
      </c>
      <c r="D264" s="16">
        <v>26</v>
      </c>
      <c r="E264" s="31" t="s">
        <v>382</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c r="B265" s="10" t="s">
        <v>241</v>
      </c>
      <c r="C265" s="17">
        <v>259</v>
      </c>
      <c r="D265" s="15">
        <v>26</v>
      </c>
      <c r="E265" s="27" t="s">
        <v>382</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25</v>
      </c>
      <c r="B266" s="12" t="s">
        <v>242</v>
      </c>
      <c r="C266" s="18">
        <v>260</v>
      </c>
      <c r="D266" s="16">
        <v>26</v>
      </c>
      <c r="E266" s="31" t="s">
        <v>382</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23</v>
      </c>
      <c r="B267" s="10" t="s">
        <v>40</v>
      </c>
      <c r="C267" s="17">
        <v>261</v>
      </c>
      <c r="D267" s="15">
        <v>26</v>
      </c>
      <c r="E267" s="27" t="s">
        <v>383</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c r="B268" s="12" t="s">
        <v>243</v>
      </c>
      <c r="C268" s="18">
        <v>262</v>
      </c>
      <c r="D268" s="16">
        <v>26</v>
      </c>
      <c r="E268" s="31" t="s">
        <v>383</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25</v>
      </c>
      <c r="B269" s="10" t="s">
        <v>244</v>
      </c>
      <c r="C269" s="17">
        <v>263</v>
      </c>
      <c r="D269" s="15">
        <v>26</v>
      </c>
      <c r="E269" s="27" t="s">
        <v>383</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23</v>
      </c>
      <c r="B270" s="12" t="s">
        <v>40</v>
      </c>
      <c r="C270" s="18">
        <v>264</v>
      </c>
      <c r="D270" s="16">
        <v>26</v>
      </c>
      <c r="E270" s="31" t="s">
        <v>384</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25.5">
      <c r="A271" s="1"/>
      <c r="B271" s="10" t="s">
        <v>245</v>
      </c>
      <c r="C271" s="17">
        <v>265</v>
      </c>
      <c r="D271" s="15">
        <v>26</v>
      </c>
      <c r="E271" s="27" t="s">
        <v>384</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25</v>
      </c>
      <c r="B272" s="12" t="s">
        <v>192</v>
      </c>
      <c r="C272" s="18">
        <v>266</v>
      </c>
      <c r="D272" s="16">
        <v>26</v>
      </c>
      <c r="E272" s="31" t="s">
        <v>384</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23</v>
      </c>
      <c r="B273" s="10" t="s">
        <v>40</v>
      </c>
      <c r="C273" s="17">
        <v>267</v>
      </c>
      <c r="D273" s="15">
        <v>27</v>
      </c>
      <c r="E273" s="27"/>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25.5">
      <c r="A274" s="11"/>
      <c r="B274" s="12" t="s">
        <v>246</v>
      </c>
      <c r="C274" s="18">
        <v>268</v>
      </c>
      <c r="D274" s="16">
        <v>27</v>
      </c>
      <c r="E274" s="31"/>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25</v>
      </c>
      <c r="B275" s="10" t="s">
        <v>247</v>
      </c>
      <c r="C275" s="17">
        <v>269</v>
      </c>
      <c r="D275" s="15">
        <v>27</v>
      </c>
      <c r="E275" s="27"/>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23</v>
      </c>
      <c r="B276" s="12" t="s">
        <v>40</v>
      </c>
      <c r="C276" s="18">
        <v>270</v>
      </c>
      <c r="D276" s="16">
        <v>27</v>
      </c>
      <c r="E276" s="31"/>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25.5">
      <c r="A277" s="1"/>
      <c r="B277" s="10" t="s">
        <v>248</v>
      </c>
      <c r="C277" s="17">
        <v>271</v>
      </c>
      <c r="D277" s="15">
        <v>28</v>
      </c>
      <c r="E277" s="27" t="s">
        <v>381</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25</v>
      </c>
      <c r="B278" s="12" t="s">
        <v>249</v>
      </c>
      <c r="C278" s="18">
        <v>272</v>
      </c>
      <c r="D278" s="16">
        <v>28</v>
      </c>
      <c r="E278" s="31" t="s">
        <v>381</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23</v>
      </c>
      <c r="B279" s="10" t="s">
        <v>250</v>
      </c>
      <c r="C279" s="17">
        <v>273</v>
      </c>
      <c r="D279" s="15">
        <v>28</v>
      </c>
      <c r="E279" s="27" t="s">
        <v>382</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25</v>
      </c>
      <c r="B280" s="12" t="s">
        <v>26</v>
      </c>
      <c r="C280" s="18">
        <v>274</v>
      </c>
      <c r="D280" s="16">
        <v>28</v>
      </c>
      <c r="E280" s="31" t="s">
        <v>382</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23</v>
      </c>
      <c r="B281" s="10" t="s">
        <v>40</v>
      </c>
      <c r="C281" s="17">
        <v>275</v>
      </c>
      <c r="D281" s="15">
        <v>28</v>
      </c>
      <c r="E281" s="27" t="s">
        <v>382</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c r="B282" s="12" t="s">
        <v>251</v>
      </c>
      <c r="C282" s="18">
        <v>276</v>
      </c>
      <c r="D282" s="16">
        <v>28</v>
      </c>
      <c r="E282" s="31" t="s">
        <v>382</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25</v>
      </c>
      <c r="B283" s="10" t="s">
        <v>252</v>
      </c>
      <c r="C283" s="17">
        <v>277</v>
      </c>
      <c r="D283" s="15">
        <v>28</v>
      </c>
      <c r="E283" s="27" t="s">
        <v>382</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23</v>
      </c>
      <c r="B284" s="12" t="s">
        <v>253</v>
      </c>
      <c r="C284" s="18">
        <v>278</v>
      </c>
      <c r="D284" s="16">
        <v>28</v>
      </c>
      <c r="E284" s="31" t="s">
        <v>384</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t="s">
        <v>25</v>
      </c>
      <c r="B285" s="10" t="s">
        <v>254</v>
      </c>
      <c r="C285" s="17">
        <v>279</v>
      </c>
      <c r="D285" s="15">
        <v>28</v>
      </c>
      <c r="E285" s="27" t="s">
        <v>384</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23</v>
      </c>
      <c r="B286" s="12" t="s">
        <v>255</v>
      </c>
      <c r="C286" s="18">
        <v>280</v>
      </c>
      <c r="D286" s="16">
        <v>30</v>
      </c>
      <c r="E286" s="31"/>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c r="B287" s="10" t="s">
        <v>256</v>
      </c>
      <c r="C287" s="17">
        <v>281</v>
      </c>
      <c r="D287" s="15">
        <v>30</v>
      </c>
      <c r="E287" s="27" t="s">
        <v>381</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t="s">
        <v>25</v>
      </c>
      <c r="B288" s="12" t="s">
        <v>257</v>
      </c>
      <c r="C288" s="18">
        <v>282</v>
      </c>
      <c r="D288" s="16">
        <v>30</v>
      </c>
      <c r="E288" s="31" t="s">
        <v>381</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23</v>
      </c>
      <c r="B289" s="10" t="s">
        <v>258</v>
      </c>
      <c r="C289" s="17">
        <v>283</v>
      </c>
      <c r="D289" s="15">
        <v>30</v>
      </c>
      <c r="E289" s="27" t="s">
        <v>382</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25</v>
      </c>
      <c r="B290" s="12" t="s">
        <v>192</v>
      </c>
      <c r="C290" s="18">
        <v>284</v>
      </c>
      <c r="D290" s="16">
        <v>30</v>
      </c>
      <c r="E290" s="31" t="s">
        <v>382</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23</v>
      </c>
      <c r="B291" s="10" t="s">
        <v>259</v>
      </c>
      <c r="C291" s="17">
        <v>285</v>
      </c>
      <c r="D291" s="15">
        <v>30</v>
      </c>
      <c r="E291" s="27" t="s">
        <v>382</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25</v>
      </c>
      <c r="B292" s="12" t="s">
        <v>260</v>
      </c>
      <c r="C292" s="18">
        <v>286</v>
      </c>
      <c r="D292" s="16">
        <v>30</v>
      </c>
      <c r="E292" s="31" t="s">
        <v>382</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c r="B293" s="10" t="s">
        <v>261</v>
      </c>
      <c r="C293" s="17">
        <v>287</v>
      </c>
      <c r="D293" s="15">
        <v>30</v>
      </c>
      <c r="E293" s="27" t="s">
        <v>382</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c r="B294" s="12" t="s">
        <v>262</v>
      </c>
      <c r="C294" s="18">
        <v>288</v>
      </c>
      <c r="D294" s="16">
        <v>30</v>
      </c>
      <c r="E294" s="31" t="s">
        <v>382</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c r="B295" s="10" t="s">
        <v>263</v>
      </c>
      <c r="C295" s="17">
        <v>289</v>
      </c>
      <c r="D295" s="15">
        <v>30</v>
      </c>
      <c r="E295" s="27" t="s">
        <v>382</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23</v>
      </c>
      <c r="B296" s="12" t="s">
        <v>86</v>
      </c>
      <c r="C296" s="18">
        <v>290</v>
      </c>
      <c r="D296" s="16">
        <v>30</v>
      </c>
      <c r="E296" s="31" t="s">
        <v>382</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25</v>
      </c>
      <c r="B297" s="10" t="s">
        <v>264</v>
      </c>
      <c r="C297" s="17">
        <v>291</v>
      </c>
      <c r="D297" s="15">
        <v>30</v>
      </c>
      <c r="E297" s="27" t="s">
        <v>382</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25.5">
      <c r="A298" s="11" t="s">
        <v>23</v>
      </c>
      <c r="B298" s="12" t="s">
        <v>265</v>
      </c>
      <c r="C298" s="18">
        <v>292</v>
      </c>
      <c r="D298" s="16">
        <v>30</v>
      </c>
      <c r="E298" s="31" t="s">
        <v>383</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25</v>
      </c>
      <c r="B299" s="10" t="s">
        <v>266</v>
      </c>
      <c r="C299" s="17">
        <v>293</v>
      </c>
      <c r="D299" s="15">
        <v>30</v>
      </c>
      <c r="E299" s="27" t="s">
        <v>383</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t="s">
        <v>23</v>
      </c>
      <c r="B300" s="12" t="s">
        <v>267</v>
      </c>
      <c r="C300" s="18">
        <v>294</v>
      </c>
      <c r="D300" s="16">
        <v>30</v>
      </c>
      <c r="E300" s="31" t="s">
        <v>384</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25</v>
      </c>
      <c r="B301" s="10" t="s">
        <v>268</v>
      </c>
      <c r="C301" s="17">
        <v>295</v>
      </c>
      <c r="D301" s="15">
        <v>30</v>
      </c>
      <c r="E301" s="27" t="s">
        <v>384</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25.5">
      <c r="A302" s="11" t="s">
        <v>23</v>
      </c>
      <c r="B302" s="12" t="s">
        <v>269</v>
      </c>
      <c r="C302" s="18">
        <v>296</v>
      </c>
      <c r="D302" s="16">
        <v>30</v>
      </c>
      <c r="E302" s="31" t="s">
        <v>386</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25</v>
      </c>
      <c r="B303" s="10" t="s">
        <v>270</v>
      </c>
      <c r="C303" s="17">
        <v>297</v>
      </c>
      <c r="D303" s="15">
        <v>30</v>
      </c>
      <c r="E303" s="27" t="s">
        <v>386</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23</v>
      </c>
      <c r="B304" s="12" t="s">
        <v>40</v>
      </c>
      <c r="C304" s="18">
        <v>298</v>
      </c>
      <c r="D304" s="16">
        <v>30</v>
      </c>
      <c r="E304" s="31" t="s">
        <v>385</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25.5">
      <c r="A305" s="1"/>
      <c r="B305" s="10" t="s">
        <v>271</v>
      </c>
      <c r="C305" s="17">
        <v>299</v>
      </c>
      <c r="D305" s="15">
        <v>30</v>
      </c>
      <c r="E305" s="27" t="s">
        <v>385</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c r="B306" s="12" t="s">
        <v>272</v>
      </c>
      <c r="C306" s="18">
        <v>300</v>
      </c>
      <c r="D306" s="16">
        <v>30</v>
      </c>
      <c r="E306" s="31" t="s">
        <v>385</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25</v>
      </c>
      <c r="B307" s="10" t="s">
        <v>273</v>
      </c>
      <c r="C307" s="17">
        <v>301</v>
      </c>
      <c r="D307" s="15">
        <v>30</v>
      </c>
      <c r="E307" s="27" t="s">
        <v>385</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23</v>
      </c>
      <c r="B308" s="12" t="s">
        <v>274</v>
      </c>
      <c r="C308" s="18">
        <v>302</v>
      </c>
      <c r="D308" s="16">
        <v>30</v>
      </c>
      <c r="E308" s="31" t="s">
        <v>385</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25.5">
      <c r="A309" s="1" t="s">
        <v>25</v>
      </c>
      <c r="B309" s="10" t="s">
        <v>275</v>
      </c>
      <c r="C309" s="17">
        <v>303</v>
      </c>
      <c r="D309" s="15">
        <v>30</v>
      </c>
      <c r="E309" s="27" t="s">
        <v>385</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25.5">
      <c r="A310" s="11" t="s">
        <v>23</v>
      </c>
      <c r="B310" s="12" t="s">
        <v>276</v>
      </c>
      <c r="C310" s="18">
        <v>304</v>
      </c>
      <c r="D310" s="16">
        <v>30</v>
      </c>
      <c r="E310" s="31" t="s">
        <v>387</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25</v>
      </c>
      <c r="B311" s="10" t="s">
        <v>277</v>
      </c>
      <c r="C311" s="17">
        <v>305</v>
      </c>
      <c r="D311" s="15">
        <v>30</v>
      </c>
      <c r="E311" s="27" t="s">
        <v>387</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23</v>
      </c>
      <c r="B312" s="12" t="s">
        <v>40</v>
      </c>
      <c r="C312" s="18">
        <v>306</v>
      </c>
      <c r="D312" s="16">
        <v>31</v>
      </c>
      <c r="E312" s="31"/>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c r="B313" s="10" t="s">
        <v>278</v>
      </c>
      <c r="C313" s="17">
        <v>307</v>
      </c>
      <c r="D313" s="15">
        <v>31</v>
      </c>
      <c r="E313" s="27"/>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25.5">
      <c r="A314" s="11"/>
      <c r="B314" s="12" t="s">
        <v>279</v>
      </c>
      <c r="C314" s="18">
        <v>308</v>
      </c>
      <c r="D314" s="16">
        <v>31</v>
      </c>
      <c r="E314" s="31"/>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25</v>
      </c>
      <c r="B315" s="10" t="s">
        <v>40</v>
      </c>
      <c r="C315" s="17">
        <v>309</v>
      </c>
      <c r="D315" s="15">
        <v>31</v>
      </c>
      <c r="E315" s="27"/>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25.5">
      <c r="A316" s="11" t="s">
        <v>23</v>
      </c>
      <c r="B316" s="12" t="s">
        <v>280</v>
      </c>
      <c r="C316" s="18">
        <v>310</v>
      </c>
      <c r="D316" s="16">
        <v>31</v>
      </c>
      <c r="E316" s="31"/>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25</v>
      </c>
      <c r="B317" s="10" t="s">
        <v>281</v>
      </c>
      <c r="C317" s="17">
        <v>311</v>
      </c>
      <c r="D317" s="15">
        <v>31</v>
      </c>
      <c r="E317" s="27"/>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c r="B318" s="12" t="s">
        <v>282</v>
      </c>
      <c r="C318" s="18">
        <v>312</v>
      </c>
      <c r="D318" s="16">
        <v>31</v>
      </c>
      <c r="E318" s="31"/>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25.5">
      <c r="A319" s="1" t="s">
        <v>23</v>
      </c>
      <c r="B319" s="10" t="s">
        <v>283</v>
      </c>
      <c r="C319" s="17">
        <v>313</v>
      </c>
      <c r="D319" s="15">
        <v>31</v>
      </c>
      <c r="E319" s="27"/>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25</v>
      </c>
      <c r="B320" s="12" t="s">
        <v>284</v>
      </c>
      <c r="C320" s="18">
        <v>314</v>
      </c>
      <c r="D320" s="16">
        <v>31</v>
      </c>
      <c r="E320" s="31"/>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c r="B321" s="10" t="s">
        <v>285</v>
      </c>
      <c r="C321" s="17">
        <v>315</v>
      </c>
      <c r="D321" s="15">
        <v>31</v>
      </c>
      <c r="E321" s="27"/>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23</v>
      </c>
      <c r="B322" s="12" t="s">
        <v>286</v>
      </c>
      <c r="C322" s="18">
        <v>316</v>
      </c>
      <c r="D322" s="16">
        <v>31</v>
      </c>
      <c r="E322" s="31"/>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25</v>
      </c>
      <c r="B323" s="10" t="s">
        <v>287</v>
      </c>
      <c r="C323" s="17">
        <v>317</v>
      </c>
      <c r="D323" s="15">
        <v>31</v>
      </c>
      <c r="E323" s="27"/>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23</v>
      </c>
      <c r="B324" s="12" t="s">
        <v>288</v>
      </c>
      <c r="C324" s="18">
        <v>318</v>
      </c>
      <c r="D324" s="16">
        <v>31</v>
      </c>
      <c r="E324" s="31" t="s">
        <v>381</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25</v>
      </c>
      <c r="B325" s="10" t="s">
        <v>289</v>
      </c>
      <c r="C325" s="17">
        <v>319</v>
      </c>
      <c r="D325" s="15">
        <v>31</v>
      </c>
      <c r="E325" s="27" t="s">
        <v>381</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25.5">
      <c r="A326" s="11" t="s">
        <v>23</v>
      </c>
      <c r="B326" s="12" t="s">
        <v>290</v>
      </c>
      <c r="C326" s="18">
        <v>320</v>
      </c>
      <c r="D326" s="16">
        <v>31</v>
      </c>
      <c r="E326" s="31" t="s">
        <v>382</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25</v>
      </c>
      <c r="B327" s="10" t="s">
        <v>291</v>
      </c>
      <c r="C327" s="17">
        <v>321</v>
      </c>
      <c r="D327" s="15">
        <v>31</v>
      </c>
      <c r="E327" s="27" t="s">
        <v>382</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23</v>
      </c>
      <c r="B328" s="12" t="s">
        <v>292</v>
      </c>
      <c r="C328" s="18">
        <v>322</v>
      </c>
      <c r="D328" s="16">
        <v>31</v>
      </c>
      <c r="E328" s="31" t="s">
        <v>382</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25.5">
      <c r="A329" s="1" t="s">
        <v>25</v>
      </c>
      <c r="B329" s="10" t="s">
        <v>293</v>
      </c>
      <c r="C329" s="17">
        <v>323</v>
      </c>
      <c r="D329" s="15">
        <v>31</v>
      </c>
      <c r="E329" s="27" t="s">
        <v>382</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25.5">
      <c r="A330" s="11"/>
      <c r="B330" s="12" t="s">
        <v>294</v>
      </c>
      <c r="C330" s="18">
        <v>324</v>
      </c>
      <c r="D330" s="16">
        <v>31</v>
      </c>
      <c r="E330" s="31" t="s">
        <v>382</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23</v>
      </c>
      <c r="B331" s="10" t="s">
        <v>295</v>
      </c>
      <c r="C331" s="17">
        <v>325</v>
      </c>
      <c r="D331" s="15">
        <v>32</v>
      </c>
      <c r="E331" s="27"/>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c r="B332" s="12" t="s">
        <v>296</v>
      </c>
      <c r="C332" s="18">
        <v>326</v>
      </c>
      <c r="D332" s="16">
        <v>32</v>
      </c>
      <c r="E332" s="31"/>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c r="B333" s="10" t="s">
        <v>297</v>
      </c>
      <c r="C333" s="17">
        <v>327</v>
      </c>
      <c r="D333" s="15">
        <v>32</v>
      </c>
      <c r="E333" s="27" t="s">
        <v>381</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25</v>
      </c>
      <c r="B334" s="12" t="s">
        <v>298</v>
      </c>
      <c r="C334" s="18">
        <v>328</v>
      </c>
      <c r="D334" s="16">
        <v>32</v>
      </c>
      <c r="E334" s="31" t="s">
        <v>381</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c r="B335" s="10" t="s">
        <v>299</v>
      </c>
      <c r="C335" s="17">
        <v>329</v>
      </c>
      <c r="D335" s="15">
        <v>32</v>
      </c>
      <c r="E335" s="27" t="s">
        <v>381</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t="s">
        <v>23</v>
      </c>
      <c r="B336" s="12" t="s">
        <v>300</v>
      </c>
      <c r="C336" s="18">
        <v>330</v>
      </c>
      <c r="D336" s="16">
        <v>32</v>
      </c>
      <c r="E336" s="31" t="s">
        <v>382</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t="s">
        <v>25</v>
      </c>
      <c r="B337" s="10" t="s">
        <v>26</v>
      </c>
      <c r="C337" s="17">
        <v>331</v>
      </c>
      <c r="D337" s="15">
        <v>32</v>
      </c>
      <c r="E337" s="27" t="s">
        <v>382</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23</v>
      </c>
      <c r="B338" s="12" t="s">
        <v>301</v>
      </c>
      <c r="C338" s="18">
        <v>332</v>
      </c>
      <c r="D338" s="16">
        <v>32</v>
      </c>
      <c r="E338" s="31" t="s">
        <v>388</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25.5">
      <c r="A339" s="1" t="s">
        <v>25</v>
      </c>
      <c r="B339" s="10" t="s">
        <v>302</v>
      </c>
      <c r="C339" s="17">
        <v>333</v>
      </c>
      <c r="D339" s="15">
        <v>32</v>
      </c>
      <c r="E339" s="27" t="s">
        <v>388</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23</v>
      </c>
      <c r="B340" s="12" t="s">
        <v>40</v>
      </c>
      <c r="C340" s="18">
        <v>334</v>
      </c>
      <c r="D340" s="16">
        <v>32</v>
      </c>
      <c r="E340" s="31" t="s">
        <v>383</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c r="B341" s="10" t="s">
        <v>303</v>
      </c>
      <c r="C341" s="17">
        <v>335</v>
      </c>
      <c r="D341" s="15">
        <v>32</v>
      </c>
      <c r="E341" s="27" t="s">
        <v>383</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25</v>
      </c>
      <c r="B342" s="12" t="s">
        <v>26</v>
      </c>
      <c r="C342" s="18">
        <v>336</v>
      </c>
      <c r="D342" s="16">
        <v>32</v>
      </c>
      <c r="E342" s="31" t="s">
        <v>383</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23</v>
      </c>
      <c r="B343" s="10" t="s">
        <v>301</v>
      </c>
      <c r="C343" s="17">
        <v>337</v>
      </c>
      <c r="D343" s="15">
        <v>32</v>
      </c>
      <c r="E343" s="27" t="s">
        <v>389</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25</v>
      </c>
      <c r="B344" s="12" t="s">
        <v>304</v>
      </c>
      <c r="C344" s="18">
        <v>338</v>
      </c>
      <c r="D344" s="16">
        <v>32</v>
      </c>
      <c r="E344" s="31" t="s">
        <v>389</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t="s">
        <v>23</v>
      </c>
      <c r="B345" s="10" t="s">
        <v>40</v>
      </c>
      <c r="C345" s="17">
        <v>339</v>
      </c>
      <c r="D345" s="15">
        <v>32</v>
      </c>
      <c r="E345" s="27" t="s">
        <v>384</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c r="B346" s="12" t="s">
        <v>305</v>
      </c>
      <c r="C346" s="18">
        <v>340</v>
      </c>
      <c r="D346" s="16">
        <v>32</v>
      </c>
      <c r="E346" s="31" t="s">
        <v>384</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t="s">
        <v>25</v>
      </c>
      <c r="B347" s="10" t="s">
        <v>306</v>
      </c>
      <c r="C347" s="17">
        <v>341</v>
      </c>
      <c r="D347" s="15">
        <v>32</v>
      </c>
      <c r="E347" s="27" t="s">
        <v>384</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t="s">
        <v>23</v>
      </c>
      <c r="B348" s="12" t="s">
        <v>307</v>
      </c>
      <c r="C348" s="18">
        <v>342</v>
      </c>
      <c r="D348" s="16">
        <v>32</v>
      </c>
      <c r="E348" s="31" t="s">
        <v>390</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t="s">
        <v>25</v>
      </c>
      <c r="B349" s="10" t="s">
        <v>308</v>
      </c>
      <c r="C349" s="17">
        <v>343</v>
      </c>
      <c r="D349" s="15">
        <v>32</v>
      </c>
      <c r="E349" s="27" t="s">
        <v>390</v>
      </c>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c r="B350" s="12" t="s">
        <v>309</v>
      </c>
      <c r="C350" s="18">
        <v>344</v>
      </c>
      <c r="D350" s="16">
        <v>32</v>
      </c>
      <c r="E350" s="31" t="s">
        <v>390</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t="s">
        <v>23</v>
      </c>
      <c r="B351" s="10" t="s">
        <v>310</v>
      </c>
      <c r="C351" s="17">
        <v>345</v>
      </c>
      <c r="D351" s="15">
        <v>32</v>
      </c>
      <c r="E351" s="27" t="s">
        <v>386</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12.75">
      <c r="A352" s="11" t="s">
        <v>25</v>
      </c>
      <c r="B352" s="12" t="s">
        <v>311</v>
      </c>
      <c r="C352" s="18">
        <v>346</v>
      </c>
      <c r="D352" s="16">
        <v>32</v>
      </c>
      <c r="E352" s="31" t="s">
        <v>386</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t="s">
        <v>23</v>
      </c>
      <c r="B353" s="10" t="s">
        <v>40</v>
      </c>
      <c r="C353" s="17">
        <v>347</v>
      </c>
      <c r="D353" s="15">
        <v>32</v>
      </c>
      <c r="E353" s="27" t="s">
        <v>391</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c r="B354" s="12" t="s">
        <v>312</v>
      </c>
      <c r="C354" s="18">
        <v>348</v>
      </c>
      <c r="D354" s="16">
        <v>32</v>
      </c>
      <c r="E354" s="31" t="s">
        <v>391</v>
      </c>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t="s">
        <v>25</v>
      </c>
      <c r="B355" s="10" t="s">
        <v>26</v>
      </c>
      <c r="C355" s="17">
        <v>349</v>
      </c>
      <c r="D355" s="15">
        <v>32</v>
      </c>
      <c r="E355" s="27" t="s">
        <v>391</v>
      </c>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12.75">
      <c r="A356" s="11" t="s">
        <v>23</v>
      </c>
      <c r="B356" s="12" t="s">
        <v>40</v>
      </c>
      <c r="C356" s="18">
        <v>350</v>
      </c>
      <c r="D356" s="16">
        <v>32</v>
      </c>
      <c r="E356" s="31" t="s">
        <v>385</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c r="B357" s="10" t="s">
        <v>313</v>
      </c>
      <c r="C357" s="17">
        <v>351</v>
      </c>
      <c r="D357" s="15">
        <v>32</v>
      </c>
      <c r="E357" s="27" t="s">
        <v>385</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t="s">
        <v>25</v>
      </c>
      <c r="B358" s="12" t="s">
        <v>314</v>
      </c>
      <c r="C358" s="18">
        <v>352</v>
      </c>
      <c r="D358" s="16">
        <v>32</v>
      </c>
      <c r="E358" s="31" t="s">
        <v>385</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t="s">
        <v>23</v>
      </c>
      <c r="B359" s="10" t="s">
        <v>315</v>
      </c>
      <c r="C359" s="17">
        <v>353</v>
      </c>
      <c r="D359" s="15">
        <v>32</v>
      </c>
      <c r="E359" s="27" t="s">
        <v>387</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t="s">
        <v>25</v>
      </c>
      <c r="B360" s="12" t="s">
        <v>316</v>
      </c>
      <c r="C360" s="18">
        <v>354</v>
      </c>
      <c r="D360" s="16">
        <v>32</v>
      </c>
      <c r="E360" s="31" t="s">
        <v>387</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t="s">
        <v>23</v>
      </c>
      <c r="B361" s="10" t="s">
        <v>317</v>
      </c>
      <c r="C361" s="17">
        <v>355</v>
      </c>
      <c r="D361" s="15">
        <v>32</v>
      </c>
      <c r="E361" s="27" t="s">
        <v>392</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25</v>
      </c>
      <c r="B362" s="12" t="s">
        <v>318</v>
      </c>
      <c r="C362" s="18">
        <v>356</v>
      </c>
      <c r="D362" s="16">
        <v>32</v>
      </c>
      <c r="E362" s="31" t="s">
        <v>392</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t="s">
        <v>23</v>
      </c>
      <c r="B363" s="10" t="s">
        <v>86</v>
      </c>
      <c r="C363" s="17">
        <v>357</v>
      </c>
      <c r="D363" s="15">
        <v>32</v>
      </c>
      <c r="E363" s="27" t="s">
        <v>393</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c r="B364" s="12" t="s">
        <v>319</v>
      </c>
      <c r="C364" s="18">
        <v>358</v>
      </c>
      <c r="D364" s="16">
        <v>32</v>
      </c>
      <c r="E364" s="31" t="s">
        <v>393</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t="s">
        <v>25</v>
      </c>
      <c r="B365" s="10" t="s">
        <v>26</v>
      </c>
      <c r="C365" s="17">
        <v>359</v>
      </c>
      <c r="D365" s="15">
        <v>32</v>
      </c>
      <c r="E365" s="27" t="s">
        <v>394</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23</v>
      </c>
      <c r="B366" s="12" t="s">
        <v>320</v>
      </c>
      <c r="C366" s="18">
        <v>360</v>
      </c>
      <c r="D366" s="16">
        <v>32</v>
      </c>
      <c r="E366" s="31" t="s">
        <v>394</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25</v>
      </c>
      <c r="B367" s="10" t="s">
        <v>321</v>
      </c>
      <c r="C367" s="17">
        <v>361</v>
      </c>
      <c r="D367" s="15">
        <v>32</v>
      </c>
      <c r="E367" s="27" t="s">
        <v>394</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38.25">
      <c r="A368" s="11"/>
      <c r="B368" s="12" t="s">
        <v>322</v>
      </c>
      <c r="C368" s="18">
        <v>362</v>
      </c>
      <c r="D368" s="16">
        <v>32</v>
      </c>
      <c r="E368" s="31" t="s">
        <v>394</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23</v>
      </c>
      <c r="B369" s="10" t="s">
        <v>323</v>
      </c>
      <c r="C369" s="17">
        <v>363</v>
      </c>
      <c r="D369" s="15">
        <v>33</v>
      </c>
      <c r="E369" s="27"/>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25.5">
      <c r="A370" s="11"/>
      <c r="B370" s="12" t="s">
        <v>324</v>
      </c>
      <c r="C370" s="18">
        <v>364</v>
      </c>
      <c r="D370" s="16">
        <v>33</v>
      </c>
      <c r="E370" s="31"/>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t="s">
        <v>25</v>
      </c>
      <c r="B371" s="10" t="s">
        <v>325</v>
      </c>
      <c r="C371" s="17">
        <v>365</v>
      </c>
      <c r="D371" s="15">
        <v>33</v>
      </c>
      <c r="E371" s="27"/>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23</v>
      </c>
      <c r="B372" s="12" t="s">
        <v>40</v>
      </c>
      <c r="C372" s="18">
        <v>366</v>
      </c>
      <c r="D372" s="16">
        <v>34</v>
      </c>
      <c r="E372" s="31"/>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25.5">
      <c r="A373" s="1"/>
      <c r="B373" s="10" t="s">
        <v>326</v>
      </c>
      <c r="C373" s="17">
        <v>367</v>
      </c>
      <c r="D373" s="15">
        <v>34</v>
      </c>
      <c r="E373" s="27"/>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12.75">
      <c r="A374" s="11" t="s">
        <v>25</v>
      </c>
      <c r="B374" s="12" t="s">
        <v>327</v>
      </c>
      <c r="C374" s="18">
        <v>368</v>
      </c>
      <c r="D374" s="16">
        <v>34</v>
      </c>
      <c r="E374" s="31"/>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t="s">
        <v>23</v>
      </c>
      <c r="B375" s="10" t="s">
        <v>40</v>
      </c>
      <c r="C375" s="17">
        <v>369</v>
      </c>
      <c r="D375" s="15">
        <v>34</v>
      </c>
      <c r="E375" s="27" t="s">
        <v>382</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c r="B376" s="12" t="s">
        <v>328</v>
      </c>
      <c r="C376" s="18">
        <v>370</v>
      </c>
      <c r="D376" s="16">
        <v>34</v>
      </c>
      <c r="E376" s="31" t="s">
        <v>382</v>
      </c>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t="s">
        <v>25</v>
      </c>
      <c r="B377" s="10" t="s">
        <v>26</v>
      </c>
      <c r="C377" s="17">
        <v>371</v>
      </c>
      <c r="D377" s="15">
        <v>34</v>
      </c>
      <c r="E377" s="27" t="s">
        <v>383</v>
      </c>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t="s">
        <v>23</v>
      </c>
      <c r="B378" s="12" t="s">
        <v>329</v>
      </c>
      <c r="C378" s="18">
        <v>372</v>
      </c>
      <c r="D378" s="16">
        <v>34</v>
      </c>
      <c r="E378" s="31" t="s">
        <v>383</v>
      </c>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t="s">
        <v>25</v>
      </c>
      <c r="B379" s="10" t="s">
        <v>330</v>
      </c>
      <c r="C379" s="17">
        <v>373</v>
      </c>
      <c r="D379" s="15">
        <v>34</v>
      </c>
      <c r="E379" s="27" t="s">
        <v>383</v>
      </c>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12.75">
      <c r="A380" s="11" t="s">
        <v>23</v>
      </c>
      <c r="B380" s="12" t="s">
        <v>331</v>
      </c>
      <c r="C380" s="18">
        <v>374</v>
      </c>
      <c r="D380" s="16">
        <v>34</v>
      </c>
      <c r="E380" s="31" t="s">
        <v>384</v>
      </c>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25.5">
      <c r="A381" s="1" t="s">
        <v>25</v>
      </c>
      <c r="B381" s="10" t="s">
        <v>332</v>
      </c>
      <c r="C381" s="17">
        <v>375</v>
      </c>
      <c r="D381" s="15">
        <v>34</v>
      </c>
      <c r="E381" s="27" t="s">
        <v>384</v>
      </c>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25.5">
      <c r="A382" s="11" t="s">
        <v>23</v>
      </c>
      <c r="B382" s="12" t="s">
        <v>333</v>
      </c>
      <c r="C382" s="18">
        <v>376</v>
      </c>
      <c r="D382" s="16">
        <v>34</v>
      </c>
      <c r="E382" s="31" t="s">
        <v>386</v>
      </c>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25.5">
      <c r="A383" s="1" t="s">
        <v>25</v>
      </c>
      <c r="B383" s="10" t="s">
        <v>334</v>
      </c>
      <c r="C383" s="17">
        <v>377</v>
      </c>
      <c r="D383" s="15">
        <v>34</v>
      </c>
      <c r="E383" s="27" t="s">
        <v>386</v>
      </c>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51">
      <c r="A384" s="11"/>
      <c r="B384" s="12" t="s">
        <v>335</v>
      </c>
      <c r="C384" s="18">
        <v>378</v>
      </c>
      <c r="D384" s="16">
        <v>34</v>
      </c>
      <c r="E384" s="31" t="s">
        <v>386</v>
      </c>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23</v>
      </c>
      <c r="B385" s="10" t="s">
        <v>336</v>
      </c>
      <c r="C385" s="17">
        <v>379</v>
      </c>
      <c r="D385" s="15">
        <v>34</v>
      </c>
      <c r="E385" s="27" t="s">
        <v>386</v>
      </c>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25</v>
      </c>
      <c r="B386" s="12" t="s">
        <v>26</v>
      </c>
      <c r="C386" s="18">
        <v>380</v>
      </c>
      <c r="D386" s="16">
        <v>34</v>
      </c>
      <c r="E386" s="31" t="s">
        <v>386</v>
      </c>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t="s">
        <v>23</v>
      </c>
      <c r="B387" s="10" t="s">
        <v>40</v>
      </c>
      <c r="C387" s="17">
        <v>381</v>
      </c>
      <c r="D387" s="15">
        <v>35</v>
      </c>
      <c r="E387" s="27"/>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c r="B388" s="12" t="s">
        <v>337</v>
      </c>
      <c r="C388" s="18">
        <v>382</v>
      </c>
      <c r="D388" s="16">
        <v>35</v>
      </c>
      <c r="E388" s="31"/>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25</v>
      </c>
      <c r="B389" s="10" t="s">
        <v>26</v>
      </c>
      <c r="C389" s="17">
        <v>383</v>
      </c>
      <c r="D389" s="15">
        <v>35</v>
      </c>
      <c r="E389" s="27"/>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23</v>
      </c>
      <c r="B390" s="12" t="s">
        <v>338</v>
      </c>
      <c r="C390" s="18">
        <v>384</v>
      </c>
      <c r="D390" s="16">
        <v>35</v>
      </c>
      <c r="E390" s="31" t="s">
        <v>381</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25</v>
      </c>
      <c r="B391" s="10" t="s">
        <v>339</v>
      </c>
      <c r="C391" s="17">
        <v>385</v>
      </c>
      <c r="D391" s="15">
        <v>35</v>
      </c>
      <c r="E391" s="27" t="s">
        <v>381</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c r="B392" s="12" t="s">
        <v>340</v>
      </c>
      <c r="C392" s="18">
        <v>386</v>
      </c>
      <c r="D392" s="16">
        <v>35</v>
      </c>
      <c r="E392" s="31" t="s">
        <v>381</v>
      </c>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23</v>
      </c>
      <c r="B393" s="10" t="s">
        <v>40</v>
      </c>
      <c r="C393" s="17">
        <v>387</v>
      </c>
      <c r="D393" s="15">
        <v>35</v>
      </c>
      <c r="E393" s="27" t="s">
        <v>382</v>
      </c>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25.5">
      <c r="A394" s="11"/>
      <c r="B394" s="12" t="s">
        <v>341</v>
      </c>
      <c r="C394" s="18">
        <v>388</v>
      </c>
      <c r="D394" s="16">
        <v>35</v>
      </c>
      <c r="E394" s="31" t="s">
        <v>382</v>
      </c>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25</v>
      </c>
      <c r="B395" s="10" t="s">
        <v>342</v>
      </c>
      <c r="C395" s="17">
        <v>389</v>
      </c>
      <c r="D395" s="15">
        <v>35</v>
      </c>
      <c r="E395" s="27" t="s">
        <v>382</v>
      </c>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23</v>
      </c>
      <c r="B396" s="12" t="s">
        <v>343</v>
      </c>
      <c r="C396" s="18">
        <v>390</v>
      </c>
      <c r="D396" s="16">
        <v>35</v>
      </c>
      <c r="E396" s="31" t="s">
        <v>382</v>
      </c>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25.5">
      <c r="A397" s="1"/>
      <c r="B397" s="10" t="s">
        <v>344</v>
      </c>
      <c r="C397" s="17">
        <v>391</v>
      </c>
      <c r="D397" s="15">
        <v>35</v>
      </c>
      <c r="E397" s="27" t="s">
        <v>382</v>
      </c>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25</v>
      </c>
      <c r="B398" s="12" t="s">
        <v>345</v>
      </c>
      <c r="C398" s="18">
        <v>392</v>
      </c>
      <c r="D398" s="16">
        <v>35</v>
      </c>
      <c r="E398" s="31" t="s">
        <v>382</v>
      </c>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t="s">
        <v>23</v>
      </c>
      <c r="B399" s="10" t="s">
        <v>40</v>
      </c>
      <c r="C399" s="17">
        <v>393</v>
      </c>
      <c r="D399" s="15">
        <v>35</v>
      </c>
      <c r="E399" s="27" t="s">
        <v>383</v>
      </c>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25.5">
      <c r="A400" s="11"/>
      <c r="B400" s="12" t="s">
        <v>346</v>
      </c>
      <c r="C400" s="18">
        <v>394</v>
      </c>
      <c r="D400" s="16">
        <v>35</v>
      </c>
      <c r="E400" s="31" t="s">
        <v>383</v>
      </c>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25</v>
      </c>
      <c r="B401" s="10" t="s">
        <v>347</v>
      </c>
      <c r="C401" s="17">
        <v>395</v>
      </c>
      <c r="D401" s="15">
        <v>35</v>
      </c>
      <c r="E401" s="27" t="s">
        <v>383</v>
      </c>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25.5">
      <c r="A402" s="11" t="s">
        <v>23</v>
      </c>
      <c r="B402" s="12" t="s">
        <v>348</v>
      </c>
      <c r="C402" s="18">
        <v>396</v>
      </c>
      <c r="D402" s="16">
        <v>35</v>
      </c>
      <c r="E402" s="31" t="s">
        <v>384</v>
      </c>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25.5">
      <c r="A403" s="1" t="s">
        <v>25</v>
      </c>
      <c r="B403" s="10" t="s">
        <v>349</v>
      </c>
      <c r="C403" s="17">
        <v>397</v>
      </c>
      <c r="D403" s="15">
        <v>35</v>
      </c>
      <c r="E403" s="27" t="s">
        <v>384</v>
      </c>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t="s">
        <v>23</v>
      </c>
      <c r="B404" s="12" t="s">
        <v>40</v>
      </c>
      <c r="C404" s="18">
        <v>398</v>
      </c>
      <c r="D404" s="16">
        <v>36</v>
      </c>
      <c r="E404" s="31"/>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c r="B405" s="10" t="s">
        <v>350</v>
      </c>
      <c r="C405" s="17">
        <v>399</v>
      </c>
      <c r="D405" s="15">
        <v>36</v>
      </c>
      <c r="E405" s="27"/>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12.75">
      <c r="A406" s="11" t="s">
        <v>25</v>
      </c>
      <c r="B406" s="12" t="s">
        <v>192</v>
      </c>
      <c r="C406" s="18">
        <v>400</v>
      </c>
      <c r="D406" s="16">
        <v>36</v>
      </c>
      <c r="E406" s="31"/>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12.75">
      <c r="A407" s="1" t="s">
        <v>23</v>
      </c>
      <c r="B407" s="10" t="s">
        <v>40</v>
      </c>
      <c r="C407" s="17">
        <v>401</v>
      </c>
      <c r="D407" s="15">
        <v>37</v>
      </c>
      <c r="E407" s="27"/>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25.5">
      <c r="A408" s="11"/>
      <c r="B408" s="12" t="s">
        <v>351</v>
      </c>
      <c r="C408" s="18">
        <v>402</v>
      </c>
      <c r="D408" s="16">
        <v>37</v>
      </c>
      <c r="E408" s="31"/>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25</v>
      </c>
      <c r="B409" s="10" t="s">
        <v>40</v>
      </c>
      <c r="C409" s="17">
        <v>403</v>
      </c>
      <c r="D409" s="15">
        <v>37</v>
      </c>
      <c r="E409" s="27"/>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25.5">
      <c r="A410" s="11" t="s">
        <v>23</v>
      </c>
      <c r="B410" s="12" t="s">
        <v>352</v>
      </c>
      <c r="C410" s="18">
        <v>404</v>
      </c>
      <c r="D410" s="16">
        <v>37</v>
      </c>
      <c r="E410" s="31"/>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25.5">
      <c r="A411" s="1"/>
      <c r="B411" s="10" t="s">
        <v>353</v>
      </c>
      <c r="C411" s="17">
        <v>405</v>
      </c>
      <c r="D411" s="15">
        <v>37</v>
      </c>
      <c r="E411" s="27"/>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11" t="s">
        <v>25</v>
      </c>
      <c r="B412" s="12" t="s">
        <v>354</v>
      </c>
      <c r="C412" s="18">
        <v>406</v>
      </c>
      <c r="D412" s="16">
        <v>37</v>
      </c>
      <c r="E412" s="31"/>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t="s">
        <v>23</v>
      </c>
      <c r="B413" s="10" t="s">
        <v>355</v>
      </c>
      <c r="C413" s="17">
        <v>407</v>
      </c>
      <c r="D413" s="15">
        <v>37</v>
      </c>
      <c r="E413" s="27"/>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25.5">
      <c r="A414" s="11" t="s">
        <v>25</v>
      </c>
      <c r="B414" s="12" t="s">
        <v>356</v>
      </c>
      <c r="C414" s="18">
        <v>408</v>
      </c>
      <c r="D414" s="16">
        <v>37</v>
      </c>
      <c r="E414" s="31"/>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c r="B415" s="10" t="s">
        <v>357</v>
      </c>
      <c r="C415" s="17">
        <v>409</v>
      </c>
      <c r="D415" s="15">
        <v>37</v>
      </c>
      <c r="E415" s="27"/>
      <c r="F415" s="27"/>
      <c r="G415" s="27"/>
      <c r="H415" s="27"/>
      <c r="I415" s="29"/>
      <c r="J415" s="29"/>
      <c r="K415" s="30"/>
      <c r="L415" s="27"/>
      <c r="M415" s="29"/>
      <c r="N415" s="29"/>
      <c r="O415" s="30"/>
      <c r="P415" s="27"/>
      <c r="Q415" s="29"/>
      <c r="R415" s="29"/>
      <c r="S415" s="30"/>
      <c r="T415" s="27"/>
      <c r="U415" s="29"/>
      <c r="V415" s="29"/>
      <c r="W415" s="30"/>
      <c r="X415" s="27"/>
      <c r="Y415" s="29"/>
      <c r="Z415" s="29"/>
      <c r="AA415" s="30"/>
      <c r="AB415" s="27"/>
      <c r="AC415" s="29"/>
      <c r="AD415" s="29"/>
      <c r="AE415" s="30"/>
    </row>
    <row r="416" spans="1:31" ht="12.75">
      <c r="A416" s="11" t="s">
        <v>23</v>
      </c>
      <c r="B416" s="12" t="s">
        <v>358</v>
      </c>
      <c r="C416" s="18">
        <v>410</v>
      </c>
      <c r="D416" s="16">
        <v>37</v>
      </c>
      <c r="E416" s="31"/>
      <c r="F416" s="31"/>
      <c r="G416" s="31"/>
      <c r="H416" s="31"/>
      <c r="I416" s="32"/>
      <c r="J416" s="32"/>
      <c r="K416" s="33"/>
      <c r="L416" s="31"/>
      <c r="M416" s="32"/>
      <c r="N416" s="32"/>
      <c r="O416" s="34"/>
      <c r="P416" s="31"/>
      <c r="Q416" s="32"/>
      <c r="R416" s="32"/>
      <c r="S416" s="34"/>
      <c r="T416" s="31"/>
      <c r="U416" s="32"/>
      <c r="V416" s="32"/>
      <c r="W416" s="34"/>
      <c r="X416" s="31"/>
      <c r="Y416" s="32"/>
      <c r="Z416" s="32"/>
      <c r="AA416" s="34"/>
      <c r="AB416" s="31"/>
      <c r="AC416" s="32"/>
      <c r="AD416" s="32"/>
      <c r="AE416" s="33"/>
    </row>
    <row r="417" spans="1:31" ht="12.75">
      <c r="A417" s="1" t="s">
        <v>25</v>
      </c>
      <c r="B417" s="10" t="s">
        <v>359</v>
      </c>
      <c r="C417" s="17">
        <v>411</v>
      </c>
      <c r="D417" s="15">
        <v>37</v>
      </c>
      <c r="E417" s="27"/>
      <c r="F417" s="27"/>
      <c r="G417" s="27"/>
      <c r="H417" s="27"/>
      <c r="I417" s="29"/>
      <c r="J417" s="29"/>
      <c r="K417" s="30"/>
      <c r="L417" s="27"/>
      <c r="M417" s="29"/>
      <c r="N417" s="29"/>
      <c r="O417" s="30"/>
      <c r="P417" s="27"/>
      <c r="Q417" s="29"/>
      <c r="R417" s="29"/>
      <c r="S417" s="30"/>
      <c r="T417" s="27"/>
      <c r="U417" s="29"/>
      <c r="V417" s="29"/>
      <c r="W417" s="30"/>
      <c r="X417" s="27"/>
      <c r="Y417" s="29"/>
      <c r="Z417" s="29"/>
      <c r="AA417" s="30"/>
      <c r="AB417" s="27"/>
      <c r="AC417" s="29"/>
      <c r="AD417" s="29"/>
      <c r="AE417" s="30"/>
    </row>
    <row r="418" spans="1:31" ht="38.25">
      <c r="A418" s="11"/>
      <c r="B418" s="12" t="s">
        <v>360</v>
      </c>
      <c r="C418" s="18">
        <v>412</v>
      </c>
      <c r="D418" s="16">
        <v>37</v>
      </c>
      <c r="E418" s="31"/>
      <c r="F418" s="31"/>
      <c r="G418" s="31"/>
      <c r="H418" s="31"/>
      <c r="I418" s="32"/>
      <c r="J418" s="32"/>
      <c r="K418" s="33"/>
      <c r="L418" s="31"/>
      <c r="M418" s="32"/>
      <c r="N418" s="32"/>
      <c r="O418" s="34"/>
      <c r="P418" s="31"/>
      <c r="Q418" s="32"/>
      <c r="R418" s="32"/>
      <c r="S418" s="34"/>
      <c r="T418" s="31"/>
      <c r="U418" s="32"/>
      <c r="V418" s="32"/>
      <c r="W418" s="34"/>
      <c r="X418" s="31"/>
      <c r="Y418" s="32"/>
      <c r="Z418" s="32"/>
      <c r="AA418" s="34"/>
      <c r="AB418" s="31"/>
      <c r="AC418" s="32"/>
      <c r="AD418" s="32"/>
      <c r="AE418" s="33"/>
    </row>
    <row r="419" spans="1:31" ht="12.75">
      <c r="A419" s="1" t="s">
        <v>23</v>
      </c>
      <c r="B419" s="10" t="s">
        <v>40</v>
      </c>
      <c r="C419" s="17">
        <v>413</v>
      </c>
      <c r="D419" s="15">
        <v>37</v>
      </c>
      <c r="E419" s="27"/>
      <c r="F419" s="27"/>
      <c r="G419" s="27"/>
      <c r="H419" s="27"/>
      <c r="I419" s="29"/>
      <c r="J419" s="29"/>
      <c r="K419" s="30"/>
      <c r="L419" s="27"/>
      <c r="M419" s="29"/>
      <c r="N419" s="29"/>
      <c r="O419" s="30"/>
      <c r="P419" s="27"/>
      <c r="Q419" s="29"/>
      <c r="R419" s="29"/>
      <c r="S419" s="30"/>
      <c r="T419" s="27"/>
      <c r="U419" s="29"/>
      <c r="V419" s="29"/>
      <c r="W419" s="30"/>
      <c r="X419" s="27"/>
      <c r="Y419" s="29"/>
      <c r="Z419" s="29"/>
      <c r="AA419" s="30"/>
      <c r="AB419" s="27"/>
      <c r="AC419" s="29"/>
      <c r="AD419" s="29"/>
      <c r="AE419" s="30"/>
    </row>
    <row r="420" spans="1:31" ht="12.75">
      <c r="A420" s="11" t="s">
        <v>25</v>
      </c>
      <c r="B420" s="12" t="s">
        <v>229</v>
      </c>
      <c r="C420" s="18">
        <v>414</v>
      </c>
      <c r="D420" s="16">
        <v>37</v>
      </c>
      <c r="E420" s="31"/>
      <c r="F420" s="31"/>
      <c r="G420" s="31"/>
      <c r="H420" s="31"/>
      <c r="I420" s="32"/>
      <c r="J420" s="32"/>
      <c r="K420" s="33"/>
      <c r="L420" s="31"/>
      <c r="M420" s="32"/>
      <c r="N420" s="32"/>
      <c r="O420" s="34"/>
      <c r="P420" s="31"/>
      <c r="Q420" s="32"/>
      <c r="R420" s="32"/>
      <c r="S420" s="34"/>
      <c r="T420" s="31"/>
      <c r="U420" s="32"/>
      <c r="V420" s="32"/>
      <c r="W420" s="34"/>
      <c r="X420" s="31"/>
      <c r="Y420" s="32"/>
      <c r="Z420" s="32"/>
      <c r="AA420" s="34"/>
      <c r="AB420" s="31"/>
      <c r="AC420" s="32"/>
      <c r="AD420" s="32"/>
      <c r="AE420" s="33"/>
    </row>
    <row r="421" spans="1:31" ht="12.75">
      <c r="A421" s="1"/>
      <c r="B421" s="10" t="s">
        <v>361</v>
      </c>
      <c r="C421" s="17">
        <v>415</v>
      </c>
      <c r="D421" s="15">
        <v>37</v>
      </c>
      <c r="E421" s="27"/>
      <c r="F421" s="27"/>
      <c r="G421" s="27"/>
      <c r="H421" s="27"/>
      <c r="I421" s="29"/>
      <c r="J421" s="29"/>
      <c r="K421" s="30"/>
      <c r="L421" s="27"/>
      <c r="M421" s="29"/>
      <c r="N421" s="29"/>
      <c r="O421" s="30"/>
      <c r="P421" s="27"/>
      <c r="Q421" s="29"/>
      <c r="R421" s="29"/>
      <c r="S421" s="30"/>
      <c r="T421" s="27"/>
      <c r="U421" s="29"/>
      <c r="V421" s="29"/>
      <c r="W421" s="30"/>
      <c r="X421" s="27"/>
      <c r="Y421" s="29"/>
      <c r="Z421" s="29"/>
      <c r="AA421" s="30"/>
      <c r="AB421" s="27"/>
      <c r="AC421" s="29"/>
      <c r="AD421" s="29"/>
      <c r="AE421" s="30"/>
    </row>
    <row r="422" spans="1:31" ht="12.75">
      <c r="A422" s="11" t="s">
        <v>23</v>
      </c>
      <c r="B422" s="12" t="s">
        <v>40</v>
      </c>
      <c r="C422" s="18">
        <v>416</v>
      </c>
      <c r="D422" s="16">
        <v>38</v>
      </c>
      <c r="E422" s="31"/>
      <c r="F422" s="31"/>
      <c r="G422" s="31"/>
      <c r="H422" s="31"/>
      <c r="I422" s="32"/>
      <c r="J422" s="32"/>
      <c r="K422" s="33"/>
      <c r="L422" s="31"/>
      <c r="M422" s="32"/>
      <c r="N422" s="32"/>
      <c r="O422" s="34"/>
      <c r="P422" s="31"/>
      <c r="Q422" s="32"/>
      <c r="R422" s="32"/>
      <c r="S422" s="34"/>
      <c r="T422" s="31"/>
      <c r="U422" s="32"/>
      <c r="V422" s="32"/>
      <c r="W422" s="34"/>
      <c r="X422" s="31"/>
      <c r="Y422" s="32"/>
      <c r="Z422" s="32"/>
      <c r="AA422" s="34"/>
      <c r="AB422" s="31"/>
      <c r="AC422" s="32"/>
      <c r="AD422" s="32"/>
      <c r="AE422" s="33"/>
    </row>
    <row r="423" spans="1:31" ht="12.75">
      <c r="A423" s="1"/>
      <c r="B423" s="10" t="s">
        <v>362</v>
      </c>
      <c r="C423" s="17">
        <v>417</v>
      </c>
      <c r="D423" s="15">
        <v>38</v>
      </c>
      <c r="E423" s="27"/>
      <c r="F423" s="27"/>
      <c r="G423" s="27"/>
      <c r="H423" s="27"/>
      <c r="I423" s="29"/>
      <c r="J423" s="29"/>
      <c r="K423" s="30"/>
      <c r="L423" s="27"/>
      <c r="M423" s="29"/>
      <c r="N423" s="29"/>
      <c r="O423" s="30"/>
      <c r="P423" s="27"/>
      <c r="Q423" s="29"/>
      <c r="R423" s="29"/>
      <c r="S423" s="30"/>
      <c r="T423" s="27"/>
      <c r="U423" s="29"/>
      <c r="V423" s="29"/>
      <c r="W423" s="30"/>
      <c r="X423" s="27"/>
      <c r="Y423" s="29"/>
      <c r="Z423" s="29"/>
      <c r="AA423" s="30"/>
      <c r="AB423" s="27"/>
      <c r="AC423" s="29"/>
      <c r="AD423" s="29"/>
      <c r="AE423" s="30"/>
    </row>
    <row r="424" spans="1:31" ht="12.75">
      <c r="A424" s="11" t="s">
        <v>25</v>
      </c>
      <c r="B424" s="12" t="s">
        <v>40</v>
      </c>
      <c r="C424" s="18">
        <v>418</v>
      </c>
      <c r="D424" s="16">
        <v>38</v>
      </c>
      <c r="E424" s="31"/>
      <c r="F424" s="31"/>
      <c r="G424" s="31"/>
      <c r="H424" s="31"/>
      <c r="I424" s="32"/>
      <c r="J424" s="32"/>
      <c r="K424" s="33"/>
      <c r="L424" s="31"/>
      <c r="M424" s="32"/>
      <c r="N424" s="32"/>
      <c r="O424" s="34"/>
      <c r="P424" s="31"/>
      <c r="Q424" s="32"/>
      <c r="R424" s="32"/>
      <c r="S424" s="34"/>
      <c r="T424" s="31"/>
      <c r="U424" s="32"/>
      <c r="V424" s="32"/>
      <c r="W424" s="34"/>
      <c r="X424" s="31"/>
      <c r="Y424" s="32"/>
      <c r="Z424" s="32"/>
      <c r="AA424" s="34"/>
      <c r="AB424" s="31"/>
      <c r="AC424" s="32"/>
      <c r="AD424" s="32"/>
      <c r="AE424" s="33"/>
    </row>
    <row r="425" spans="1:31" ht="12.75">
      <c r="A425" s="1" t="s">
        <v>23</v>
      </c>
      <c r="B425" s="10" t="s">
        <v>363</v>
      </c>
      <c r="C425" s="17">
        <v>419</v>
      </c>
      <c r="D425" s="15">
        <v>38</v>
      </c>
      <c r="E425" s="27"/>
      <c r="F425" s="27"/>
      <c r="G425" s="27"/>
      <c r="H425" s="27"/>
      <c r="I425" s="29"/>
      <c r="J425" s="29"/>
      <c r="K425" s="30"/>
      <c r="L425" s="27"/>
      <c r="M425" s="29"/>
      <c r="N425" s="29"/>
      <c r="O425" s="30"/>
      <c r="P425" s="27"/>
      <c r="Q425" s="29"/>
      <c r="R425" s="29"/>
      <c r="S425" s="30"/>
      <c r="T425" s="27"/>
      <c r="U425" s="29"/>
      <c r="V425" s="29"/>
      <c r="W425" s="30"/>
      <c r="X425" s="27"/>
      <c r="Y425" s="29"/>
      <c r="Z425" s="29"/>
      <c r="AA425" s="30"/>
      <c r="AB425" s="27"/>
      <c r="AC425" s="29"/>
      <c r="AD425" s="29"/>
      <c r="AE425" s="30"/>
    </row>
    <row r="426" spans="1:31" ht="12.75">
      <c r="A426" s="11" t="s">
        <v>25</v>
      </c>
      <c r="B426" s="12" t="s">
        <v>26</v>
      </c>
      <c r="C426" s="18">
        <v>420</v>
      </c>
      <c r="D426" s="16">
        <v>38</v>
      </c>
      <c r="E426" s="31"/>
      <c r="F426" s="31"/>
      <c r="G426" s="31"/>
      <c r="H426" s="31"/>
      <c r="I426" s="32"/>
      <c r="J426" s="32"/>
      <c r="K426" s="33"/>
      <c r="L426" s="31"/>
      <c r="M426" s="32"/>
      <c r="N426" s="32"/>
      <c r="O426" s="34"/>
      <c r="P426" s="31"/>
      <c r="Q426" s="32"/>
      <c r="R426" s="32"/>
      <c r="S426" s="34"/>
      <c r="T426" s="31"/>
      <c r="U426" s="32"/>
      <c r="V426" s="32"/>
      <c r="W426" s="34"/>
      <c r="X426" s="31"/>
      <c r="Y426" s="32"/>
      <c r="Z426" s="32"/>
      <c r="AA426" s="34"/>
      <c r="AB426" s="31"/>
      <c r="AC426" s="32"/>
      <c r="AD426" s="32"/>
      <c r="AE426" s="33"/>
    </row>
    <row r="427" spans="1:31" ht="12.75">
      <c r="A427" s="1" t="s">
        <v>23</v>
      </c>
      <c r="B427" s="10" t="s">
        <v>364</v>
      </c>
      <c r="C427" s="17">
        <v>421</v>
      </c>
      <c r="D427" s="15">
        <v>38</v>
      </c>
      <c r="E427" s="27" t="s">
        <v>381</v>
      </c>
      <c r="F427" s="27"/>
      <c r="G427" s="27"/>
      <c r="H427" s="27"/>
      <c r="I427" s="29"/>
      <c r="J427" s="29"/>
      <c r="K427" s="30"/>
      <c r="L427" s="27"/>
      <c r="M427" s="29"/>
      <c r="N427" s="29"/>
      <c r="O427" s="30"/>
      <c r="P427" s="27"/>
      <c r="Q427" s="29"/>
      <c r="R427" s="29"/>
      <c r="S427" s="30"/>
      <c r="T427" s="27"/>
      <c r="U427" s="29"/>
      <c r="V427" s="29"/>
      <c r="W427" s="30"/>
      <c r="X427" s="27"/>
      <c r="Y427" s="29"/>
      <c r="Z427" s="29"/>
      <c r="AA427" s="30"/>
      <c r="AB427" s="27"/>
      <c r="AC427" s="29"/>
      <c r="AD427" s="29"/>
      <c r="AE427" s="30"/>
    </row>
    <row r="428" spans="1:31" ht="12.75">
      <c r="A428" s="11" t="s">
        <v>25</v>
      </c>
      <c r="B428" s="12" t="s">
        <v>365</v>
      </c>
      <c r="C428" s="18">
        <v>422</v>
      </c>
      <c r="D428" s="16">
        <v>38</v>
      </c>
      <c r="E428" s="31" t="s">
        <v>381</v>
      </c>
      <c r="F428" s="31"/>
      <c r="G428" s="31"/>
      <c r="H428" s="31"/>
      <c r="I428" s="32"/>
      <c r="J428" s="32"/>
      <c r="K428" s="33"/>
      <c r="L428" s="31"/>
      <c r="M428" s="32"/>
      <c r="N428" s="32"/>
      <c r="O428" s="34"/>
      <c r="P428" s="31"/>
      <c r="Q428" s="32"/>
      <c r="R428" s="32"/>
      <c r="S428" s="34"/>
      <c r="T428" s="31"/>
      <c r="U428" s="32"/>
      <c r="V428" s="32"/>
      <c r="W428" s="34"/>
      <c r="X428" s="31"/>
      <c r="Y428" s="32"/>
      <c r="Z428" s="32"/>
      <c r="AA428" s="34"/>
      <c r="AB428" s="31"/>
      <c r="AC428" s="32"/>
      <c r="AD428" s="32"/>
      <c r="AE428" s="33"/>
    </row>
    <row r="429" spans="1:31" ht="12.75">
      <c r="A429" s="1" t="s">
        <v>23</v>
      </c>
      <c r="B429" s="10" t="s">
        <v>366</v>
      </c>
      <c r="C429" s="17">
        <v>423</v>
      </c>
      <c r="D429" s="15">
        <v>38</v>
      </c>
      <c r="E429" s="27" t="s">
        <v>382</v>
      </c>
      <c r="F429" s="27"/>
      <c r="G429" s="27"/>
      <c r="H429" s="27"/>
      <c r="I429" s="29"/>
      <c r="J429" s="29"/>
      <c r="K429" s="30"/>
      <c r="L429" s="27"/>
      <c r="M429" s="29"/>
      <c r="N429" s="29"/>
      <c r="O429" s="30"/>
      <c r="P429" s="27"/>
      <c r="Q429" s="29"/>
      <c r="R429" s="29"/>
      <c r="S429" s="30"/>
      <c r="T429" s="27"/>
      <c r="U429" s="29"/>
      <c r="V429" s="29"/>
      <c r="W429" s="30"/>
      <c r="X429" s="27"/>
      <c r="Y429" s="29"/>
      <c r="Z429" s="29"/>
      <c r="AA429" s="30"/>
      <c r="AB429" s="27"/>
      <c r="AC429" s="29"/>
      <c r="AD429" s="29"/>
      <c r="AE429" s="30"/>
    </row>
    <row r="430" spans="1:31" ht="12.75">
      <c r="A430" s="11" t="s">
        <v>25</v>
      </c>
      <c r="B430" s="12" t="s">
        <v>367</v>
      </c>
      <c r="C430" s="18">
        <v>424</v>
      </c>
      <c r="D430" s="16">
        <v>38</v>
      </c>
      <c r="E430" s="31" t="s">
        <v>382</v>
      </c>
      <c r="F430" s="31"/>
      <c r="G430" s="31"/>
      <c r="H430" s="31"/>
      <c r="I430" s="32"/>
      <c r="J430" s="32"/>
      <c r="K430" s="33"/>
      <c r="L430" s="31"/>
      <c r="M430" s="32"/>
      <c r="N430" s="32"/>
      <c r="O430" s="34"/>
      <c r="P430" s="31"/>
      <c r="Q430" s="32"/>
      <c r="R430" s="32"/>
      <c r="S430" s="34"/>
      <c r="T430" s="31"/>
      <c r="U430" s="32"/>
      <c r="V430" s="32"/>
      <c r="W430" s="34"/>
      <c r="X430" s="31"/>
      <c r="Y430" s="32"/>
      <c r="Z430" s="32"/>
      <c r="AA430" s="34"/>
      <c r="AB430" s="31"/>
      <c r="AC430" s="32"/>
      <c r="AD430" s="32"/>
      <c r="AE430" s="33"/>
    </row>
    <row r="431" spans="1:31" ht="12.75">
      <c r="A431" s="1" t="s">
        <v>23</v>
      </c>
      <c r="B431" s="10" t="s">
        <v>86</v>
      </c>
      <c r="C431" s="17">
        <v>425</v>
      </c>
      <c r="D431" s="15">
        <v>38</v>
      </c>
      <c r="E431" s="27" t="s">
        <v>382</v>
      </c>
      <c r="F431" s="27"/>
      <c r="G431" s="27"/>
      <c r="H431" s="27"/>
      <c r="I431" s="29"/>
      <c r="J431" s="29"/>
      <c r="K431" s="30"/>
      <c r="L431" s="27"/>
      <c r="M431" s="29"/>
      <c r="N431" s="29"/>
      <c r="O431" s="30"/>
      <c r="P431" s="27"/>
      <c r="Q431" s="29"/>
      <c r="R431" s="29"/>
      <c r="S431" s="30"/>
      <c r="T431" s="27"/>
      <c r="U431" s="29"/>
      <c r="V431" s="29"/>
      <c r="W431" s="30"/>
      <c r="X431" s="27"/>
      <c r="Y431" s="29"/>
      <c r="Z431" s="29"/>
      <c r="AA431" s="30"/>
      <c r="AB431" s="27"/>
      <c r="AC431" s="29"/>
      <c r="AD431" s="29"/>
      <c r="AE431" s="30"/>
    </row>
    <row r="432" spans="1:31" ht="12.75">
      <c r="A432" s="11" t="s">
        <v>25</v>
      </c>
      <c r="B432" s="12" t="s">
        <v>368</v>
      </c>
      <c r="C432" s="18">
        <v>426</v>
      </c>
      <c r="D432" s="16">
        <v>38</v>
      </c>
      <c r="E432" s="31" t="s">
        <v>382</v>
      </c>
      <c r="F432" s="31"/>
      <c r="G432" s="31"/>
      <c r="H432" s="31"/>
      <c r="I432" s="32"/>
      <c r="J432" s="32"/>
      <c r="K432" s="33"/>
      <c r="L432" s="31"/>
      <c r="M432" s="32"/>
      <c r="N432" s="32"/>
      <c r="O432" s="34"/>
      <c r="P432" s="31"/>
      <c r="Q432" s="32"/>
      <c r="R432" s="32"/>
      <c r="S432" s="34"/>
      <c r="T432" s="31"/>
      <c r="U432" s="32"/>
      <c r="V432" s="32"/>
      <c r="W432" s="34"/>
      <c r="X432" s="31"/>
      <c r="Y432" s="32"/>
      <c r="Z432" s="32"/>
      <c r="AA432" s="34"/>
      <c r="AB432" s="31"/>
      <c r="AC432" s="32"/>
      <c r="AD432" s="32"/>
      <c r="AE432" s="33"/>
    </row>
    <row r="433" spans="1:31" ht="12.75">
      <c r="A433" s="1" t="s">
        <v>23</v>
      </c>
      <c r="B433" s="10" t="s">
        <v>369</v>
      </c>
      <c r="C433" s="17">
        <v>427</v>
      </c>
      <c r="D433" s="15">
        <v>38</v>
      </c>
      <c r="E433" s="27" t="s">
        <v>383</v>
      </c>
      <c r="F433" s="27"/>
      <c r="G433" s="27"/>
      <c r="H433" s="27"/>
      <c r="I433" s="29"/>
      <c r="J433" s="29"/>
      <c r="K433" s="30"/>
      <c r="L433" s="27"/>
      <c r="M433" s="29"/>
      <c r="N433" s="29"/>
      <c r="O433" s="30"/>
      <c r="P433" s="27"/>
      <c r="Q433" s="29"/>
      <c r="R433" s="29"/>
      <c r="S433" s="30"/>
      <c r="T433" s="27"/>
      <c r="U433" s="29"/>
      <c r="V433" s="29"/>
      <c r="W433" s="30"/>
      <c r="X433" s="27"/>
      <c r="Y433" s="29"/>
      <c r="Z433" s="29"/>
      <c r="AA433" s="30"/>
      <c r="AB433" s="27"/>
      <c r="AC433" s="29"/>
      <c r="AD433" s="29"/>
      <c r="AE433" s="30"/>
    </row>
    <row r="434" spans="1:31" ht="12.75">
      <c r="A434" s="11"/>
      <c r="B434" s="12" t="s">
        <v>370</v>
      </c>
      <c r="C434" s="18">
        <v>428</v>
      </c>
      <c r="D434" s="16">
        <v>38</v>
      </c>
      <c r="E434" s="31" t="s">
        <v>383</v>
      </c>
      <c r="F434" s="31"/>
      <c r="G434" s="31"/>
      <c r="H434" s="31"/>
      <c r="I434" s="32"/>
      <c r="J434" s="32"/>
      <c r="K434" s="33"/>
      <c r="L434" s="31"/>
      <c r="M434" s="32"/>
      <c r="N434" s="32"/>
      <c r="O434" s="34"/>
      <c r="P434" s="31"/>
      <c r="Q434" s="32"/>
      <c r="R434" s="32"/>
      <c r="S434" s="34"/>
      <c r="T434" s="31"/>
      <c r="U434" s="32"/>
      <c r="V434" s="32"/>
      <c r="W434" s="34"/>
      <c r="X434" s="31"/>
      <c r="Y434" s="32"/>
      <c r="Z434" s="32"/>
      <c r="AA434" s="34"/>
      <c r="AB434" s="31"/>
      <c r="AC434" s="32"/>
      <c r="AD434" s="32"/>
      <c r="AE434" s="33"/>
    </row>
    <row r="435" spans="1:31" ht="12.75">
      <c r="A435" s="1" t="s">
        <v>25</v>
      </c>
      <c r="B435" s="10" t="s">
        <v>371</v>
      </c>
      <c r="C435" s="17">
        <v>429</v>
      </c>
      <c r="D435" s="15">
        <v>38</v>
      </c>
      <c r="E435" s="27" t="s">
        <v>383</v>
      </c>
      <c r="F435" s="27"/>
      <c r="G435" s="27"/>
      <c r="H435" s="27"/>
      <c r="I435" s="29"/>
      <c r="J435" s="29"/>
      <c r="K435" s="30"/>
      <c r="L435" s="27"/>
      <c r="M435" s="29"/>
      <c r="N435" s="29"/>
      <c r="O435" s="30"/>
      <c r="P435" s="27"/>
      <c r="Q435" s="29"/>
      <c r="R435" s="29"/>
      <c r="S435" s="30"/>
      <c r="T435" s="27"/>
      <c r="U435" s="29"/>
      <c r="V435" s="29"/>
      <c r="W435" s="30"/>
      <c r="X435" s="27"/>
      <c r="Y435" s="29"/>
      <c r="Z435" s="29"/>
      <c r="AA435" s="30"/>
      <c r="AB435" s="27"/>
      <c r="AC435" s="29"/>
      <c r="AD435" s="29"/>
      <c r="AE435" s="30"/>
    </row>
    <row r="436" spans="1:31" ht="12.75">
      <c r="A436" s="11" t="s">
        <v>23</v>
      </c>
      <c r="B436" s="12" t="s">
        <v>40</v>
      </c>
      <c r="C436" s="18">
        <v>430</v>
      </c>
      <c r="D436" s="16">
        <v>39</v>
      </c>
      <c r="E436" s="31"/>
      <c r="F436" s="31"/>
      <c r="G436" s="31"/>
      <c r="H436" s="31"/>
      <c r="I436" s="32"/>
      <c r="J436" s="32"/>
      <c r="K436" s="33"/>
      <c r="L436" s="31"/>
      <c r="M436" s="32"/>
      <c r="N436" s="32"/>
      <c r="O436" s="34"/>
      <c r="P436" s="31"/>
      <c r="Q436" s="32"/>
      <c r="R436" s="32"/>
      <c r="S436" s="34"/>
      <c r="T436" s="31"/>
      <c r="U436" s="32"/>
      <c r="V436" s="32"/>
      <c r="W436" s="34"/>
      <c r="X436" s="31"/>
      <c r="Y436" s="32"/>
      <c r="Z436" s="32"/>
      <c r="AA436" s="34"/>
      <c r="AB436" s="31"/>
      <c r="AC436" s="32"/>
      <c r="AD436" s="32"/>
      <c r="AE436" s="33"/>
    </row>
    <row r="437" spans="1:31" ht="12.75">
      <c r="A437" s="1"/>
      <c r="B437" s="10" t="s">
        <v>372</v>
      </c>
      <c r="C437" s="17">
        <v>431</v>
      </c>
      <c r="D437" s="15">
        <v>39</v>
      </c>
      <c r="E437" s="27"/>
      <c r="F437" s="27"/>
      <c r="G437" s="27"/>
      <c r="H437" s="27"/>
      <c r="I437" s="29"/>
      <c r="J437" s="29"/>
      <c r="K437" s="30"/>
      <c r="L437" s="27"/>
      <c r="M437" s="29"/>
      <c r="N437" s="29"/>
      <c r="O437" s="30"/>
      <c r="P437" s="27"/>
      <c r="Q437" s="29"/>
      <c r="R437" s="29"/>
      <c r="S437" s="30"/>
      <c r="T437" s="27"/>
      <c r="U437" s="29"/>
      <c r="V437" s="29"/>
      <c r="W437" s="30"/>
      <c r="X437" s="27"/>
      <c r="Y437" s="29"/>
      <c r="Z437" s="29"/>
      <c r="AA437" s="30"/>
      <c r="AB437" s="27"/>
      <c r="AC437" s="29"/>
      <c r="AD437" s="29"/>
      <c r="AE437" s="30"/>
    </row>
    <row r="438" spans="1:31" ht="12.75">
      <c r="A438" s="11" t="s">
        <v>25</v>
      </c>
      <c r="B438" s="12" t="s">
        <v>26</v>
      </c>
      <c r="C438" s="18">
        <v>432</v>
      </c>
      <c r="D438" s="16">
        <v>39</v>
      </c>
      <c r="E438" s="31"/>
      <c r="F438" s="31"/>
      <c r="G438" s="31"/>
      <c r="H438" s="31"/>
      <c r="I438" s="32"/>
      <c r="J438" s="32"/>
      <c r="K438" s="33"/>
      <c r="L438" s="31"/>
      <c r="M438" s="32"/>
      <c r="N438" s="32"/>
      <c r="O438" s="34"/>
      <c r="P438" s="31"/>
      <c r="Q438" s="32"/>
      <c r="R438" s="32"/>
      <c r="S438" s="34"/>
      <c r="T438" s="31"/>
      <c r="U438" s="32"/>
      <c r="V438" s="32"/>
      <c r="W438" s="34"/>
      <c r="X438" s="31"/>
      <c r="Y438" s="32"/>
      <c r="Z438" s="32"/>
      <c r="AA438" s="34"/>
      <c r="AB438" s="31"/>
      <c r="AC438" s="32"/>
      <c r="AD438" s="32"/>
      <c r="AE438" s="33"/>
    </row>
    <row r="439" spans="1:31" ht="12.75">
      <c r="A439" s="1" t="s">
        <v>23</v>
      </c>
      <c r="B439" s="10" t="s">
        <v>373</v>
      </c>
      <c r="C439" s="17">
        <v>433</v>
      </c>
      <c r="D439" s="15">
        <v>40</v>
      </c>
      <c r="E439" s="27"/>
      <c r="F439" s="27"/>
      <c r="G439" s="27"/>
      <c r="H439" s="27"/>
      <c r="I439" s="29"/>
      <c r="J439" s="29"/>
      <c r="K439" s="30"/>
      <c r="L439" s="27"/>
      <c r="M439" s="29"/>
      <c r="N439" s="29"/>
      <c r="O439" s="30"/>
      <c r="P439" s="27"/>
      <c r="Q439" s="29"/>
      <c r="R439" s="29"/>
      <c r="S439" s="30"/>
      <c r="T439" s="27"/>
      <c r="U439" s="29"/>
      <c r="V439" s="29"/>
      <c r="W439" s="30"/>
      <c r="X439" s="27"/>
      <c r="Y439" s="29"/>
      <c r="Z439" s="29"/>
      <c r="AA439" s="30"/>
      <c r="AB439" s="27"/>
      <c r="AC439" s="29"/>
      <c r="AD439" s="29"/>
      <c r="AE439" s="30"/>
    </row>
    <row r="440" spans="1:31" ht="12.75">
      <c r="A440" s="11" t="s">
        <v>25</v>
      </c>
      <c r="B440" s="12" t="s">
        <v>192</v>
      </c>
      <c r="C440" s="18">
        <v>434</v>
      </c>
      <c r="D440" s="16">
        <v>40</v>
      </c>
      <c r="E440" s="31"/>
      <c r="F440" s="31"/>
      <c r="G440" s="31"/>
      <c r="H440" s="31"/>
      <c r="I440" s="32"/>
      <c r="J440" s="32"/>
      <c r="K440" s="33"/>
      <c r="L440" s="31"/>
      <c r="M440" s="32"/>
      <c r="N440" s="32"/>
      <c r="O440" s="34"/>
      <c r="P440" s="31"/>
      <c r="Q440" s="32"/>
      <c r="R440" s="32"/>
      <c r="S440" s="34"/>
      <c r="T440" s="31"/>
      <c r="U440" s="32"/>
      <c r="V440" s="32"/>
      <c r="W440" s="34"/>
      <c r="X440" s="31"/>
      <c r="Y440" s="32"/>
      <c r="Z440" s="32"/>
      <c r="AA440" s="34"/>
      <c r="AB440" s="31"/>
      <c r="AC440" s="32"/>
      <c r="AD440" s="32"/>
      <c r="AE440" s="33"/>
    </row>
    <row r="441" spans="1:31" ht="12.75">
      <c r="A441" s="1" t="s">
        <v>23</v>
      </c>
      <c r="B441" s="10" t="s">
        <v>374</v>
      </c>
      <c r="C441" s="17">
        <v>435</v>
      </c>
      <c r="D441" s="15">
        <v>41</v>
      </c>
      <c r="E441" s="27"/>
      <c r="F441" s="27"/>
      <c r="G441" s="27"/>
      <c r="H441" s="27"/>
      <c r="I441" s="29"/>
      <c r="J441" s="29"/>
      <c r="K441" s="30"/>
      <c r="L441" s="27"/>
      <c r="M441" s="29"/>
      <c r="N441" s="29"/>
      <c r="O441" s="30"/>
      <c r="P441" s="27"/>
      <c r="Q441" s="29"/>
      <c r="R441" s="29"/>
      <c r="S441" s="30"/>
      <c r="T441" s="27"/>
      <c r="U441" s="29"/>
      <c r="V441" s="29"/>
      <c r="W441" s="30"/>
      <c r="X441" s="27"/>
      <c r="Y441" s="29"/>
      <c r="Z441" s="29"/>
      <c r="AA441" s="30"/>
      <c r="AB441" s="27"/>
      <c r="AC441" s="29"/>
      <c r="AD441" s="29"/>
      <c r="AE441" s="30"/>
    </row>
    <row r="442" spans="1:31" ht="12.75">
      <c r="A442" s="11" t="s">
        <v>25</v>
      </c>
      <c r="B442" s="12" t="s">
        <v>375</v>
      </c>
      <c r="C442" s="18">
        <v>436</v>
      </c>
      <c r="D442" s="16">
        <v>41</v>
      </c>
      <c r="E442" s="31"/>
      <c r="F442" s="31"/>
      <c r="G442" s="31"/>
      <c r="H442" s="31"/>
      <c r="I442" s="32"/>
      <c r="J442" s="32"/>
      <c r="K442" s="33"/>
      <c r="L442" s="31"/>
      <c r="M442" s="32"/>
      <c r="N442" s="32"/>
      <c r="O442" s="34"/>
      <c r="P442" s="31"/>
      <c r="Q442" s="32"/>
      <c r="R442" s="32"/>
      <c r="S442" s="34"/>
      <c r="T442" s="31"/>
      <c r="U442" s="32"/>
      <c r="V442" s="32"/>
      <c r="W442" s="34"/>
      <c r="X442" s="31"/>
      <c r="Y442" s="32"/>
      <c r="Z442" s="32"/>
      <c r="AA442" s="34"/>
      <c r="AB442" s="31"/>
      <c r="AC442" s="32"/>
      <c r="AD442" s="32"/>
      <c r="AE442" s="33"/>
    </row>
    <row r="443" spans="1:31" ht="12.75">
      <c r="A443" s="1" t="s">
        <v>23</v>
      </c>
      <c r="B443" s="10" t="s">
        <v>376</v>
      </c>
      <c r="C443" s="17">
        <v>437</v>
      </c>
      <c r="D443" s="15">
        <v>42</v>
      </c>
      <c r="E443" s="27"/>
      <c r="F443" s="27"/>
      <c r="G443" s="27"/>
      <c r="H443" s="27"/>
      <c r="I443" s="29"/>
      <c r="J443" s="29"/>
      <c r="K443" s="30"/>
      <c r="L443" s="27"/>
      <c r="M443" s="29"/>
      <c r="N443" s="29"/>
      <c r="O443" s="30"/>
      <c r="P443" s="27"/>
      <c r="Q443" s="29"/>
      <c r="R443" s="29"/>
      <c r="S443" s="30"/>
      <c r="T443" s="27"/>
      <c r="U443" s="29"/>
      <c r="V443" s="29"/>
      <c r="W443" s="30"/>
      <c r="X443" s="27"/>
      <c r="Y443" s="29"/>
      <c r="Z443" s="29"/>
      <c r="AA443" s="30"/>
      <c r="AB443" s="27"/>
      <c r="AC443" s="29"/>
      <c r="AD443" s="29"/>
      <c r="AE443" s="30"/>
    </row>
    <row r="444" spans="1:31" ht="12.75">
      <c r="A444" s="11" t="s">
        <v>25</v>
      </c>
      <c r="B444" s="12" t="s">
        <v>192</v>
      </c>
      <c r="C444" s="18">
        <v>438</v>
      </c>
      <c r="D444" s="16">
        <v>42</v>
      </c>
      <c r="E444" s="31"/>
      <c r="F444" s="31"/>
      <c r="G444" s="31"/>
      <c r="H444" s="31"/>
      <c r="I444" s="32"/>
      <c r="J444" s="32"/>
      <c r="K444" s="33"/>
      <c r="L444" s="31"/>
      <c r="M444" s="32"/>
      <c r="N444" s="32"/>
      <c r="O444" s="34"/>
      <c r="P444" s="31"/>
      <c r="Q444" s="32"/>
      <c r="R444" s="32"/>
      <c r="S444" s="34"/>
      <c r="T444" s="31"/>
      <c r="U444" s="32"/>
      <c r="V444" s="32"/>
      <c r="W444" s="34"/>
      <c r="X444" s="31"/>
      <c r="Y444" s="32"/>
      <c r="Z444" s="32"/>
      <c r="AA444" s="34"/>
      <c r="AB444" s="31"/>
      <c r="AC444" s="32"/>
      <c r="AD444" s="32"/>
      <c r="AE444" s="33"/>
    </row>
    <row r="445" spans="1:31" ht="12.75">
      <c r="A445" s="1" t="s">
        <v>23</v>
      </c>
      <c r="B445" s="10" t="s">
        <v>377</v>
      </c>
      <c r="C445" s="17">
        <v>439</v>
      </c>
      <c r="D445" s="15">
        <v>43</v>
      </c>
      <c r="E445" s="27"/>
      <c r="F445" s="27"/>
      <c r="G445" s="27"/>
      <c r="H445" s="27"/>
      <c r="I445" s="29"/>
      <c r="J445" s="29"/>
      <c r="K445" s="30"/>
      <c r="L445" s="27"/>
      <c r="M445" s="29"/>
      <c r="N445" s="29"/>
      <c r="O445" s="30"/>
      <c r="P445" s="27"/>
      <c r="Q445" s="29"/>
      <c r="R445" s="29"/>
      <c r="S445" s="30"/>
      <c r="T445" s="27"/>
      <c r="U445" s="29"/>
      <c r="V445" s="29"/>
      <c r="W445" s="30"/>
      <c r="X445" s="27"/>
      <c r="Y445" s="29"/>
      <c r="Z445" s="29"/>
      <c r="AA445" s="30"/>
      <c r="AB445" s="27"/>
      <c r="AC445" s="29"/>
      <c r="AD445" s="29"/>
      <c r="AE445" s="30"/>
    </row>
    <row r="446" spans="1:31" ht="12.75">
      <c r="A446" s="11" t="s">
        <v>25</v>
      </c>
      <c r="B446" s="12" t="s">
        <v>192</v>
      </c>
      <c r="C446" s="18">
        <v>440</v>
      </c>
      <c r="D446" s="16">
        <v>43</v>
      </c>
      <c r="E446" s="31"/>
      <c r="F446" s="31"/>
      <c r="G446" s="31"/>
      <c r="H446" s="31"/>
      <c r="I446" s="32"/>
      <c r="J446" s="32"/>
      <c r="K446" s="33"/>
      <c r="L446" s="31"/>
      <c r="M446" s="32"/>
      <c r="N446" s="32"/>
      <c r="O446" s="34"/>
      <c r="P446" s="31"/>
      <c r="Q446" s="32"/>
      <c r="R446" s="32"/>
      <c r="S446" s="34"/>
      <c r="T446" s="31"/>
      <c r="U446" s="32"/>
      <c r="V446" s="32"/>
      <c r="W446" s="34"/>
      <c r="X446" s="31"/>
      <c r="Y446" s="32"/>
      <c r="Z446" s="32"/>
      <c r="AA446" s="34"/>
      <c r="AB446" s="31"/>
      <c r="AC446" s="32"/>
      <c r="AD446" s="32"/>
      <c r="AE446" s="33"/>
    </row>
    <row r="447" spans="1:31" ht="12.75">
      <c r="A447" s="1" t="s">
        <v>23</v>
      </c>
      <c r="B447" s="10" t="s">
        <v>378</v>
      </c>
      <c r="C447" s="17">
        <v>441</v>
      </c>
      <c r="D447" s="15">
        <v>45</v>
      </c>
      <c r="E447" s="27"/>
      <c r="F447" s="27"/>
      <c r="G447" s="27"/>
      <c r="H447" s="27"/>
      <c r="I447" s="29"/>
      <c r="J447" s="29"/>
      <c r="K447" s="30"/>
      <c r="L447" s="27"/>
      <c r="M447" s="29"/>
      <c r="N447" s="29"/>
      <c r="O447" s="30"/>
      <c r="P447" s="27"/>
      <c r="Q447" s="29"/>
      <c r="R447" s="29"/>
      <c r="S447" s="30"/>
      <c r="T447" s="27"/>
      <c r="U447" s="29"/>
      <c r="V447" s="29"/>
      <c r="W447" s="30"/>
      <c r="X447" s="27"/>
      <c r="Y447" s="29"/>
      <c r="Z447" s="29"/>
      <c r="AA447" s="30"/>
      <c r="AB447" s="27"/>
      <c r="AC447" s="29"/>
      <c r="AD447" s="29"/>
      <c r="AE447" s="30"/>
    </row>
    <row r="448" spans="1:31" ht="12.75">
      <c r="A448" s="11" t="s">
        <v>25</v>
      </c>
      <c r="B448" s="12" t="s">
        <v>379</v>
      </c>
      <c r="C448" s="18">
        <v>442</v>
      </c>
      <c r="D448" s="16">
        <v>45</v>
      </c>
      <c r="E448" s="31"/>
      <c r="F448" s="31"/>
      <c r="G448" s="31"/>
      <c r="H448" s="31"/>
      <c r="I448" s="32"/>
      <c r="J448" s="32"/>
      <c r="K448" s="33"/>
      <c r="L448" s="31"/>
      <c r="M448" s="32"/>
      <c r="N448" s="32"/>
      <c r="O448" s="34"/>
      <c r="P448" s="31"/>
      <c r="Q448" s="32"/>
      <c r="R448" s="32"/>
      <c r="S448" s="34"/>
      <c r="T448" s="31"/>
      <c r="U448" s="32"/>
      <c r="V448" s="32"/>
      <c r="W448" s="34"/>
      <c r="X448" s="31"/>
      <c r="Y448" s="32"/>
      <c r="Z448" s="32"/>
      <c r="AA448" s="34"/>
      <c r="AB448" s="31"/>
      <c r="AC448" s="32"/>
      <c r="AD448" s="32"/>
      <c r="AE448" s="33"/>
    </row>
    <row r="449" spans="1:31" ht="12.75">
      <c r="A449" s="1"/>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ht="12.75">
      <c r="A478" s="37"/>
    </row>
  </sheetData>
  <sheetProtection/>
  <conditionalFormatting sqref="A4:A5 B4:C6">
    <cfRule type="expression" priority="2" dxfId="0" stopIfTrue="1">
      <formula>$C4="I"</formula>
    </cfRule>
  </conditionalFormatting>
  <conditionalFormatting sqref="A7:C448">
    <cfRule type="expression" priority="1" dxfId="0" stopIfTrue="1">
      <formula>$C7="I"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1" customWidth="1"/>
    <col min="32" max="32" width="10.75390625" style="21" customWidth="1"/>
  </cols>
  <sheetData>
    <row r="1" spans="4:31" ht="12.75">
      <c r="D1" s="3"/>
      <c r="E1" s="19"/>
      <c r="F1" s="19"/>
      <c r="G1" s="19"/>
      <c r="H1" s="19" t="s">
        <v>14</v>
      </c>
      <c r="I1" s="19"/>
      <c r="J1" s="19"/>
      <c r="K1" s="19"/>
      <c r="L1" s="19" t="s">
        <v>16</v>
      </c>
      <c r="M1" s="19"/>
      <c r="N1" s="19"/>
      <c r="O1" s="19"/>
      <c r="P1" s="19" t="s">
        <v>15</v>
      </c>
      <c r="Q1" s="19"/>
      <c r="R1" s="19"/>
      <c r="S1" s="19"/>
      <c r="T1" s="19" t="s">
        <v>20</v>
      </c>
      <c r="U1" s="19"/>
      <c r="V1" s="19"/>
      <c r="W1" s="19"/>
      <c r="X1" s="19" t="s">
        <v>18</v>
      </c>
      <c r="Y1" s="19"/>
      <c r="Z1" s="19"/>
      <c r="AA1" s="19"/>
      <c r="AB1" s="19" t="s">
        <v>19</v>
      </c>
      <c r="AC1" s="19"/>
      <c r="AD1" s="19"/>
      <c r="AE1" s="19"/>
    </row>
    <row r="2" spans="1:31" ht="48">
      <c r="A2" s="5" t="s">
        <v>10</v>
      </c>
      <c r="B2" s="5" t="s">
        <v>11</v>
      </c>
      <c r="C2" s="5" t="s">
        <v>7</v>
      </c>
      <c r="D2" s="5" t="s">
        <v>8</v>
      </c>
      <c r="E2" s="22" t="s">
        <v>17</v>
      </c>
      <c r="F2" s="22" t="s">
        <v>0</v>
      </c>
      <c r="G2" s="22" t="s">
        <v>1</v>
      </c>
      <c r="H2" s="22" t="s">
        <v>9</v>
      </c>
      <c r="I2" s="20" t="s">
        <v>13</v>
      </c>
      <c r="J2" s="20" t="s">
        <v>2</v>
      </c>
      <c r="K2" s="20" t="s">
        <v>3</v>
      </c>
      <c r="L2" s="22" t="s">
        <v>9</v>
      </c>
      <c r="M2" s="20" t="s">
        <v>13</v>
      </c>
      <c r="N2" s="20" t="s">
        <v>2</v>
      </c>
      <c r="O2" s="20" t="s">
        <v>3</v>
      </c>
      <c r="P2" s="22" t="s">
        <v>9</v>
      </c>
      <c r="Q2" s="20" t="s">
        <v>13</v>
      </c>
      <c r="R2" s="20" t="s">
        <v>2</v>
      </c>
      <c r="S2" s="20" t="s">
        <v>3</v>
      </c>
      <c r="T2" s="22" t="s">
        <v>9</v>
      </c>
      <c r="U2" s="20" t="s">
        <v>13</v>
      </c>
      <c r="V2" s="20" t="s">
        <v>2</v>
      </c>
      <c r="W2" s="20" t="s">
        <v>3</v>
      </c>
      <c r="X2" s="22" t="s">
        <v>9</v>
      </c>
      <c r="Y2" s="20" t="s">
        <v>13</v>
      </c>
      <c r="Z2" s="20" t="s">
        <v>2</v>
      </c>
      <c r="AA2" s="20" t="s">
        <v>3</v>
      </c>
      <c r="AB2" s="22" t="s">
        <v>9</v>
      </c>
      <c r="AC2" s="20" t="s">
        <v>13</v>
      </c>
      <c r="AD2" s="20" t="s">
        <v>2</v>
      </c>
      <c r="AE2" s="20" t="s">
        <v>3</v>
      </c>
    </row>
    <row r="3" spans="1:31" ht="12.75">
      <c r="A3" s="2">
        <f>'code here'!C1</f>
        <v>0</v>
      </c>
      <c r="B3" s="2">
        <f>'code here'!A6</f>
        <v>39</v>
      </c>
      <c r="C3" s="2" t="s">
        <v>12</v>
      </c>
      <c r="D3" s="2" t="s">
        <v>12</v>
      </c>
      <c r="E3" s="2" t="s">
        <v>12</v>
      </c>
      <c r="F3" s="2" t="s">
        <v>12</v>
      </c>
      <c r="G3" s="2" t="s">
        <v>12</v>
      </c>
      <c r="H3" s="2" t="s">
        <v>12</v>
      </c>
      <c r="I3" s="2" t="s">
        <v>12</v>
      </c>
      <c r="J3" s="2" t="s">
        <v>12</v>
      </c>
      <c r="K3" s="2" t="s">
        <v>12</v>
      </c>
      <c r="L3" s="2" t="s">
        <v>12</v>
      </c>
      <c r="M3" s="2" t="s">
        <v>12</v>
      </c>
      <c r="N3" s="2" t="s">
        <v>12</v>
      </c>
      <c r="O3" s="2" t="s">
        <v>12</v>
      </c>
      <c r="P3" s="2" t="s">
        <v>12</v>
      </c>
      <c r="Q3" s="2" t="s">
        <v>12</v>
      </c>
      <c r="R3" s="2" t="s">
        <v>12</v>
      </c>
      <c r="S3" s="2" t="s">
        <v>12</v>
      </c>
      <c r="T3" s="2" t="s">
        <v>12</v>
      </c>
      <c r="U3" s="2" t="s">
        <v>12</v>
      </c>
      <c r="V3" s="2" t="s">
        <v>12</v>
      </c>
      <c r="W3" s="2" t="s">
        <v>12</v>
      </c>
      <c r="X3" s="2" t="s">
        <v>12</v>
      </c>
      <c r="Y3" s="2" t="s">
        <v>12</v>
      </c>
      <c r="Z3" s="2" t="s">
        <v>12</v>
      </c>
      <c r="AA3" s="2" t="s">
        <v>12</v>
      </c>
      <c r="AB3" s="2" t="s">
        <v>12</v>
      </c>
      <c r="AC3" s="2" t="s">
        <v>12</v>
      </c>
      <c r="AD3" s="2" t="s">
        <v>12</v>
      </c>
      <c r="AE3" s="2" t="s">
        <v>12</v>
      </c>
    </row>
    <row r="4" spans="1:31" ht="12.75">
      <c r="A4" s="2">
        <f>A3</f>
        <v>0</v>
      </c>
      <c r="B4" s="2">
        <f>B3</f>
        <v>39</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cfitzger</cp:lastModifiedBy>
  <cp:lastPrinted>2006-01-23T18:57:15Z</cp:lastPrinted>
  <dcterms:created xsi:type="dcterms:W3CDTF">1998-07-22T13:46:16Z</dcterms:created>
  <dcterms:modified xsi:type="dcterms:W3CDTF">2008-12-16T03:49:52Z</dcterms:modified>
  <cp:category/>
  <cp:version/>
  <cp:contentType/>
  <cp:contentStatus/>
</cp:coreProperties>
</file>