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480" yWindow="340" windowWidth="14800" windowHeight="1318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<sst xmlns="http://schemas.openxmlformats.org/spreadsheetml/2006/main" count="1147" uniqueCount="401">
  <si>
    <t xml:space="preserve">When was the last time you were diagnosed? </t>
  </si>
  <si>
    <t>Last January.</t>
  </si>
  <si>
    <t xml:space="preserve">What were your symptoms? </t>
  </si>
  <si>
    <t>Vomiting and diarrhea.</t>
  </si>
  <si>
    <t>As far as the seasonal flu, I believe you said you didn't think that you had that before?</t>
  </si>
  <si>
    <t>Obviously, you're female.</t>
  </si>
  <si>
    <t>Are you Hispanic?</t>
  </si>
  <si>
    <t>No, what is your race?</t>
  </si>
  <si>
    <t>I'm South Asian.</t>
  </si>
  <si>
    <t>Do you have any children?</t>
  </si>
  <si>
    <t>Do you work at all with children?</t>
  </si>
  <si>
    <t>What is your occupation?</t>
  </si>
  <si>
    <t>I am a graduate student, getting my PhD.</t>
  </si>
  <si>
    <t>All right, great.</t>
  </si>
  <si>
    <t>Well, we are all.</t>
  </si>
  <si>
    <t>coder ID --&gt;</t>
  </si>
  <si>
    <t>a</t>
  </si>
  <si>
    <t>b</t>
  </si>
  <si>
    <t>c</t>
  </si>
  <si>
    <t>d</t>
  </si>
  <si>
    <t>e</t>
  </si>
  <si>
    <t>f</t>
  </si>
  <si>
    <t>g</t>
  </si>
  <si>
    <t>j</t>
  </si>
  <si>
    <t>l</t>
  </si>
  <si>
    <t>o</t>
  </si>
  <si>
    <t>h</t>
  </si>
  <si>
    <t>p</t>
  </si>
  <si>
    <t>Do you know if there's any difference between pandemic flu and the regular flu in how people catch it?</t>
  </si>
  <si>
    <t>I think people are more susceptible to catching it, or it might be about the way that it's really virulent or changes quickly so if there's a vaccine, it'll quickly kind of figure out a way to resist that vaccine.</t>
  </si>
  <si>
    <t>You've alluded to this, but is there any difference in the symptoms or how serious it can be?</t>
  </si>
  <si>
    <t>I think it can be fatal.</t>
  </si>
  <si>
    <t>Are you concerned about the pandemic flu at all?</t>
  </si>
  <si>
    <t>Yes, as a distant possibility.</t>
  </si>
  <si>
    <t>If pandemic flu were circulating, would you do anything differently than you would do normally to avoid catching the regular flu?</t>
  </si>
  <si>
    <t>Yes, except since I don't understand pandemic flu, I don't know exactly what that would be.</t>
  </si>
  <si>
    <t>I think about things like SARS and people wearing facemasks, so I would do something like that.</t>
  </si>
  <si>
    <t>I don't know, wear gloves more often.</t>
  </si>
  <si>
    <t>If it got bad enough, I would even remove myself from an area in which the flu was spreading, the geographical area.</t>
  </si>
  <si>
    <t>Currently, people usually catch bird flu directly from birds, but in the future, like you mentioned, the bird flu might spread just like the regular flu: from person to person.</t>
  </si>
  <si>
    <t xml:space="preserve">In your opinion, what is the percent chance that this will happen sometime during the next three years, that it will start spreading from person to person? </t>
  </si>
  <si>
    <t>2 percent.</t>
  </si>
  <si>
    <t xml:space="preserve">Why do you think 2 percent? </t>
  </si>
  <si>
    <t>Because I like to think it's a very low chance.</t>
  </si>
  <si>
    <t xml:space="preserve">Do you have any—I mean, I know you said you'd like it to be, but do you have any reason that you think that it might be two percent? </t>
  </si>
  <si>
    <t>No, I actually am not informed enough about it.</t>
  </si>
  <si>
    <t>These final questions are some questions about you, and if you'd like to skip any of these questions, just let me know.</t>
  </si>
  <si>
    <t>We talked about this a little bit earlier, but have you ever been diagnosed with the flu?</t>
  </si>
  <si>
    <t>With stomach flu.</t>
  </si>
  <si>
    <t>Do you know how many times you've been diagnosed with the stomach flu?</t>
  </si>
  <si>
    <t>Twice.</t>
  </si>
  <si>
    <t>Then I'll kind of join my fingers together, like fold my hands and rub it around in between my fingers.</t>
  </si>
  <si>
    <t>Is using that better in any way or in certain situations than using soap and water?</t>
  </si>
  <si>
    <t>I think soap and water is the best, but if soap, if water and sort of clean soap aren't around, then the Purell is good.</t>
  </si>
  <si>
    <t>I also don't like using bar soap; I like using liquid soap in a bathroom.</t>
  </si>
  <si>
    <t>In what kinds of circumstances do you use the hand sanitizer?</t>
  </si>
  <si>
    <t>If there's not a bathroom around, or if I'm traveling and I just feel that I'm sort of getting dirty but I don't have access to a bathroom, then just to keep my hands clean.</t>
  </si>
  <si>
    <t>Have you ever heard of the bird flu or the Avian flu?</t>
  </si>
  <si>
    <t>What have you heard about it?</t>
  </si>
  <si>
    <t>I've just heard of cases where it has sort of spread, and I can't remember exactly, but I've heard of—I want to say a cat, but that might be totally incorrect.</t>
  </si>
  <si>
    <t>The bird flu sort of, I guess the big fear is that eventually it will mutate so that it's a virus that's particularly deadly for humans.</t>
  </si>
  <si>
    <t>I know where there's been an instance where the virus has mutated enough that it has spread to non-birds.</t>
  </si>
  <si>
    <t>Then when humans have come into contact with it, it's been through sort of very close contact with a dead bird or bird feces.</t>
  </si>
  <si>
    <t>Do you know if there's any difference in the symptoms and how serious it can be compared to the regular flu?</t>
  </si>
  <si>
    <t>No, I don't.</t>
  </si>
  <si>
    <t>Are you more concerned about the bird flu compared to the regular, seasonal flu?</t>
  </si>
  <si>
    <t>Why are you more concerned about it?</t>
  </si>
  <si>
    <t>Because from what I've heard there's a fear that it could become fatal and also very, like, highly epidemic or pandemic.</t>
  </si>
  <si>
    <t>Well actually, that's my next question.</t>
  </si>
  <si>
    <t>Have you ever heard of pandemic flu?</t>
  </si>
  <si>
    <t>Yes, I've heard the phrase.</t>
  </si>
  <si>
    <t>Do you know what—I mean, you said you heard the phrase.</t>
  </si>
  <si>
    <t>Have you heard anything else about it?</t>
  </si>
  <si>
    <t>To tell you the truth, I couldn't exactly define it.</t>
  </si>
  <si>
    <t>I mean, I think it's worse than epidemic, but I'm not sure.</t>
  </si>
  <si>
    <t xml:space="preserve">Of the other two, using soap or washing them for a long enough time, which of those would you think is the least important? </t>
  </si>
  <si>
    <t>Long enough time.</t>
  </si>
  <si>
    <t xml:space="preserve">Why do you think that's the least important? </t>
  </si>
  <si>
    <t>Well, just because I think soap is more important.</t>
  </si>
  <si>
    <t>Now, I'm going to ask you about some different actions.</t>
  </si>
  <si>
    <t xml:space="preserve">If you haven't washed your hands first, could rubbing your nose give you the flu? </t>
  </si>
  <si>
    <t>How does rubbing your nose, how would that give you the flu?</t>
  </si>
  <si>
    <t>I'm not exactly sure, but I've heard that you're not supposed to touch your nose, mouth, or eYes,</t>
  </si>
  <si>
    <t>Do you have any particular inclination of why that would give you the flu?</t>
  </si>
  <si>
    <t>Just because they're paths into your body.</t>
  </si>
  <si>
    <t>Well, I'm going to ask you about each specific action you were just talking about, but the touching, how about the touching of the inside of your mouth?</t>
  </si>
  <si>
    <t>Definitely.</t>
  </si>
  <si>
    <t>The same reason?</t>
  </si>
  <si>
    <t>Touching your eyes?</t>
  </si>
  <si>
    <t>Biting a fingernail?</t>
  </si>
  <si>
    <t>How does biting the fingernail give you the flu?</t>
  </si>
  <si>
    <t>Into contact with your mouth.</t>
  </si>
  <si>
    <t>Touching the inside of your nostril?</t>
  </si>
  <si>
    <t>Touching your lips?</t>
  </si>
  <si>
    <t>Yes, because then you could lick your lips.</t>
  </si>
  <si>
    <t>How about eating a sandwich?</t>
  </si>
  <si>
    <t>How would that give you the flu?</t>
  </si>
  <si>
    <t>If your hands aren't clean and you touch the sandwich and then you eat the sandwich.</t>
  </si>
  <si>
    <t>How about shaking hands?</t>
  </si>
  <si>
    <t>If the person's hands aren't clean and then you shake and hands with them and then you engage in any of the activities where touch your eyes or nose or mouth.</t>
  </si>
  <si>
    <t>Other than the actions that I just mentioned, since we were talking about it, did anything, any other actions come to mind that might give you the flu I you haven't washed your hands first?</t>
  </si>
  <si>
    <t>You mentioned earlier that you use Purell, the hand sanitizer.</t>
  </si>
  <si>
    <t>Where do you usually buy that?</t>
  </si>
  <si>
    <t>At the drugstore, CVS.</t>
  </si>
  <si>
    <t>How do you use that? How do you use it?</t>
  </si>
  <si>
    <t xml:space="preserve">Like, literally, how do you do it? </t>
  </si>
  <si>
    <t>You pour some into your hands, and then you sort of rub vigorously and rub it all over your hands, so I'll rub my hands together.</t>
  </si>
  <si>
    <t xml:space="preserve">Is that something that you usually do, rubbing your hands? </t>
  </si>
  <si>
    <t>What might make someone more likely to rub their hands together?</t>
  </si>
  <si>
    <t>To, I guess, create a lather, or if there's flu going around, I think people are more likely to sort of vigorously wash their hands.</t>
  </si>
  <si>
    <t xml:space="preserve">Have you ever heard of any recommendations about how long to wash your hands? </t>
  </si>
  <si>
    <t xml:space="preserve">How long do you think that people should wash their hands, just your general thinking? </t>
  </si>
  <si>
    <t>I don't know, 30 seconds to a minute.</t>
  </si>
  <si>
    <t>Would you say that people usually wash their hands for a minute?</t>
  </si>
  <si>
    <t>For a minute? No, I would say shorter.</t>
  </si>
  <si>
    <t xml:space="preserve">Why do you think people don't wash their hands for a full minute? </t>
  </si>
  <si>
    <t>I think people think as long as you use soap, you’re fine.</t>
  </si>
  <si>
    <t>I don't think that they associate the length of time of rubbing the hands.</t>
  </si>
  <si>
    <t>I think people just associate cleanliness with soap, so it's like if you've touched soap, then you're fine.</t>
  </si>
  <si>
    <t>About how many seconds would you guess that people normally have their hands under running water when they wash their hands?</t>
  </si>
  <si>
    <t>20, 25.</t>
  </si>
  <si>
    <t xml:space="preserve">Would you say that you wash your hands for a minute? </t>
  </si>
  <si>
    <t xml:space="preserve">Why is that something that you normally do? </t>
  </si>
  <si>
    <t>I'm just really particular about hygiene.</t>
  </si>
  <si>
    <t>About how many seconds would you guess you normally have your hands under running water when you wash your hands?</t>
  </si>
  <si>
    <t>I would say a minute.</t>
  </si>
  <si>
    <t xml:space="preserve">What might make someone more likely to spend a full minute when they wash their hands? </t>
  </si>
  <si>
    <t>If they've been sick, if people around them are sick.</t>
  </si>
  <si>
    <t xml:space="preserve">What might make them less likely to spend that minute? </t>
  </si>
  <si>
    <t>Again, if there's no particular scare about hygiene or catching an illness, (inaudible) circumstances.</t>
  </si>
  <si>
    <t xml:space="preserve">Which is the most important for preventing the flu when washing your hands? I have three choices here: using soap, rubbing your hands together, or washing them for a long enough time? </t>
  </si>
  <si>
    <t>Rubbing hands together.</t>
  </si>
  <si>
    <t xml:space="preserve">Why do you think that's the most important? </t>
  </si>
  <si>
    <t>Because I've heard that it's the rubbing that actually kills germs.</t>
  </si>
  <si>
    <t xml:space="preserve">Are there times that you're more likely to wash your hands? </t>
  </si>
  <si>
    <t>All those times.</t>
  </si>
  <si>
    <t xml:space="preserve">The same kind of reasons? </t>
  </si>
  <si>
    <t>Mm-hmm.</t>
  </si>
  <si>
    <t xml:space="preserve">How about less likely? </t>
  </si>
  <si>
    <t>If I'm eating out, and I'm, you know, if I've washed my hands relatively recently and I'm going to be using a fork and knife and not touching bread or anything like that, and if the bathroom at the place I'm eating is dirty, then I would probably not wash my hands.</t>
  </si>
  <si>
    <t>How about are there any circumstances in which you don't always wash your hands, even though you probably should? I know you mentioned if the bathroom was dirty.</t>
  </si>
  <si>
    <t>Yes, if the bathroom was dirty.</t>
  </si>
  <si>
    <t>I mean, I'll also Purell sometimes, so that will also prevent me from washing my hands, or save me from washing my hands.</t>
  </si>
  <si>
    <t xml:space="preserve">Right, is that something that you normally carry with you? </t>
  </si>
  <si>
    <t xml:space="preserve">Have you ever heard of any recommendations for the best way of washing their hands? </t>
  </si>
  <si>
    <t>I've heard that you're supposed to use hot water and rub your hands together vigorously.</t>
  </si>
  <si>
    <t>Would you say that people usually use hot water when they wash their hands?</t>
  </si>
  <si>
    <t xml:space="preserve">Why do you think they don't? </t>
  </si>
  <si>
    <t>I think they just don't think about it.</t>
  </si>
  <si>
    <t xml:space="preserve">Would you say that you usually use hot water? </t>
  </si>
  <si>
    <t xml:space="preserve">Why is that something that you do? </t>
  </si>
  <si>
    <t>Because I'm germaphobic.</t>
  </si>
  <si>
    <t>What might people be more likely, what might make them more likely to use hot water?</t>
  </si>
  <si>
    <t>Maybe, again, in public washrooms, if there's the sign up.</t>
  </si>
  <si>
    <t>Again, if I've been at the bathroom at the doctor's office and there's a sign about using hot water, then maybe people will.</t>
  </si>
  <si>
    <t xml:space="preserve">How about rubbing your hands, would you say that people usually do that? </t>
  </si>
  <si>
    <t>I think so.</t>
  </si>
  <si>
    <t xml:space="preserve">Okay, and why do you think people usually do? </t>
  </si>
  <si>
    <t>I think that's just something you're taught from the time you're young, so it’s just you just do it automatically without even thinking about it, and also because that's how you lather up soap, which I think people are also taught that that’s how you wash your hands.</t>
  </si>
  <si>
    <t>Again, it's about just killing germs.</t>
  </si>
  <si>
    <t>How about when are people more likely to wash their hands?</t>
  </si>
  <si>
    <t>I think most people wash their hands after going to the bathroom.</t>
  </si>
  <si>
    <t>I think a lot of people don't necessarily wash their hands before eating.</t>
  </si>
  <si>
    <t xml:space="preserve">What—I mean, you were kind of alluding this, but why do people do you think are more likely to wash their hands after going to the bathroom? </t>
  </si>
  <si>
    <t>I think that that's more just ingrained in people, and they associate going to the bathroom with unhygienic things happening, and so you need to clean up afterwards.</t>
  </si>
  <si>
    <t>You mentioned people maybe not washing their hands before they eat.</t>
  </si>
  <si>
    <t>Are there other circumstances when people are less likely to wash their hands?</t>
  </si>
  <si>
    <t>I guess if they're out and they have—do you mean specifically before eating?</t>
  </si>
  <si>
    <t>I mean, if you're out in a restaurant, you don't think of it because there's not a sink right there or something like that.</t>
  </si>
  <si>
    <t>Are there any circumstances that come to mind in which people don't always wash their hands even though they probably should?</t>
  </si>
  <si>
    <t>I mean, I've definitely, in public restrooms, seen people not wash their hands.</t>
  </si>
  <si>
    <t>Why do you think people don't wash their hands when?</t>
  </si>
  <si>
    <t>I mean, I think people tend to wash their hands more if they've have a bowel movement than if they've just sort of gone to the bathroom quickly.</t>
  </si>
  <si>
    <t xml:space="preserve">Why do you think it might be better for people to wash their hands in those circumstances? </t>
  </si>
  <si>
    <t>I guess, then they associate going to the bathroom with sort of—there's, like, a taboo; it's toxic, whereas otherwise, there's nothing really bad around or toxic around.</t>
  </si>
  <si>
    <t>Now thinking about when you wash your own hands, at what times should you wash your own hands?</t>
  </si>
  <si>
    <t>Before eating and after going to the bathroom, before cooking.</t>
  </si>
  <si>
    <t xml:space="preserve">Why should you wash your hands at those times? </t>
  </si>
  <si>
    <t>Again, food goes into your body, and so it should be clean, and after you go to the bathroom, also to maintain hygiene, you should wash your hands.</t>
  </si>
  <si>
    <t>On a '1' to '7'—we talked about how well do you think washing your hands would protect you from getting the flu, but on a '1' to '7' scale, if you had the flu, how well do you think washing your hands would keep you from spreading the flu to other people?</t>
  </si>
  <si>
    <t>I guess, again, I would say '4'.</t>
  </si>
  <si>
    <t>Why do you think '4'?</t>
  </si>
  <si>
    <t>Because it's more difficult, again, to stop the spread than to protect yourself from getting the flu.</t>
  </si>
  <si>
    <t>Can you talk a little bit about sort of a step-by-step thing of how someone not washing their hands would give people the flu?</t>
  </si>
  <si>
    <t>By not washing your hands, again, if you do things like sort of sneeze or cough or—I don't know—rub your eyes and then you come into come into contact with someone right away, without washing your hands, I think you can actually spread the flu that way.</t>
  </si>
  <si>
    <t>I think we talked about air before.</t>
  </si>
  <si>
    <t>I'm not sure; I might have asked you this already, but if so, I apologize.</t>
  </si>
  <si>
    <t>How long would the flu be able to stay on someone's hand and give people the flu?</t>
  </si>
  <si>
    <t>I would think a couple of hours.</t>
  </si>
  <si>
    <t>First we're going to talk about thinking of people in general, when they wash their hands, and then talk a little bit of when you particularly wash your own hands.</t>
  </si>
  <si>
    <t>Are there any times or circumstances in which people should wash their hands?</t>
  </si>
  <si>
    <t>After sneezing or coughing, before eating, after going to the bathroom.</t>
  </si>
  <si>
    <t>Why are those times people should wash their hands?</t>
  </si>
  <si>
    <t>If you've, like, sneezed or coughed, then again it's good to—I guess I associate hand washing with killing germs.</t>
  </si>
  <si>
    <t>Then before you eat is something I do automatically, but because you'll touch food, and then food will go into your mouth.</t>
  </si>
  <si>
    <t>It's good to not sort of pass germs into your body that way.</t>
  </si>
  <si>
    <t>Then after going to the bathroom, I guess I've always wondered about this.</t>
  </si>
  <si>
    <t>Again, this is something that we're just taught to do, but I have had a flu in the past, or a virus, I guess, in the past that's associated with not washing your hands after going to the bathroom.</t>
  </si>
  <si>
    <t>I would just sort of handle the thermometer carefully and only touch one end of it and then either use a thermometer with a cover and then use a tissue or something to take the cover off, or if it was the type of thermometer that didn't use a cover, I would rinse it in, again, very hot water right away.</t>
  </si>
  <si>
    <t>How about giving the medicine? Do you think by giving the medicine to someone that was sick would put you at risk of?</t>
  </si>
  <si>
    <t>No,</t>
  </si>
  <si>
    <t>Is there anything, if you were giving them medicine, anything there that you would do to protect yourself?</t>
  </si>
  <si>
    <t>If they had to take it with water, again I would handle the glass carefully.</t>
  </si>
  <si>
    <t>If your doctor told you to keep the sick person totally isolated or separated from the rest of the family, other people, would you be able to do that?</t>
  </si>
  <si>
    <t>How would you do that?</t>
  </si>
  <si>
    <t>I would either put them, I guess, in their own room and sort of leave things for them.</t>
  </si>
  <si>
    <t>I mean, if it's a true isolation situation, I would try to see if they could actually live alone and drop things off for them, but the situation would have to be very extreme for me to do that.</t>
  </si>
  <si>
    <t>I guess a main thing would be bathrooms and not sharing a bathroom.</t>
  </si>
  <si>
    <t>The things that you mentioned for—you'd use hot water and gloves for the mug possibly or use a tissue for the thermometer—would anything make it difficult to do those kinds of things?</t>
  </si>
  <si>
    <t>Have you ever had to take care of someone who was sick with the flu or with a cold, such as, you know, anybody?</t>
  </si>
  <si>
    <t>Did you do anything different than what we just talked about as far as?</t>
  </si>
  <si>
    <t>No, that's what I did.</t>
  </si>
  <si>
    <t>Did you have any problems or any difficulties at all doing those things?</t>
  </si>
  <si>
    <t>Nope.</t>
  </si>
  <si>
    <t>Earlier we talked a little bit about handwashing, and we're going to talk about that kind of in more detail.</t>
  </si>
  <si>
    <t>I would say sort of the regular flu is very bad cold, aches, fever, and sort of generally just not feeling well, whereas (looking) at the stomach flu, you're, it really hits your stomach.</t>
  </si>
  <si>
    <t>You're either vomiting or going to the bathroom.</t>
  </si>
  <si>
    <t xml:space="preserve">Imagine that you had to take care of someone who was sick with the flu or a cold, what kinds of things would you need to do for this person that might bring you into close physical contact? </t>
  </si>
  <si>
    <t>I guess, prepare soup and tea for them or maybe put some sort of compress on them, take their temperature, give them medicine.</t>
  </si>
  <si>
    <t xml:space="preserve">Would you need to clean up after them at all? </t>
  </si>
  <si>
    <t>I guess it would depend on the type of flu they had, but I don't think so.</t>
  </si>
  <si>
    <t xml:space="preserve">Do you think preparing soup or tea or anything like that would put you at risk for getting sick yourself? </t>
  </si>
  <si>
    <t>No, but I think if, say, they had tea and then you touched the mug afterwards to wash it or whatever, you could potentially expose yourself to germs.</t>
  </si>
  <si>
    <t>How would you have to touch the mug?</t>
  </si>
  <si>
    <t>I would probably—I’m a little phobic, so I would probably do things, like, first rinse it out with very, very hot water or wear gloves, one of those two things.</t>
  </si>
  <si>
    <t xml:space="preserve">How about as far as giving them a compress or taking their temperature, do you think that doing that would put you at risk for getting sick yourself? </t>
  </si>
  <si>
    <t>I think there's probably a way to sort of handle a thermometer so that—I mean it could, but if the period of contact was sort of very short and you don't touch the thermometer that went into the their mouth right away and then, like, rub your nose, then I think you're probably going to be okay.</t>
  </si>
  <si>
    <t xml:space="preserve">Would you do anything in particular to protect yourself from getting sick while you were taking a temperature? </t>
  </si>
  <si>
    <t>I would give it three days, and then on the fourth day, I would go in.</t>
  </si>
  <si>
    <t xml:space="preserve">How soon after someone is first exposed could that person give the flu to someone else? </t>
  </si>
  <si>
    <t>After, I guess, as soon as you're exposed up to maybe two days after you're not showing symptoms.</t>
  </si>
  <si>
    <t>Well, basically, you just answered this next question, but I'll ask it anyway.</t>
  </si>
  <si>
    <t>After a person has recovered and has no more symptoms of the flu, could that person still give the flu to someone else?</t>
  </si>
  <si>
    <t xml:space="preserve">I think so, Yes, </t>
  </si>
  <si>
    <t>How long after they've recovered could they still spread the flu?</t>
  </si>
  <si>
    <t>Two days.</t>
  </si>
  <si>
    <t xml:space="preserve">During the course of someone's illness, when they have the flu, when is that person most likely to give the flu to someone else? </t>
  </si>
  <si>
    <t>I think the likelihood is, as long as your symptoms are present, I think the likelihood stays the same the whole time.</t>
  </si>
  <si>
    <t>Okay, so it's just straight across the board?</t>
  </si>
  <si>
    <t xml:space="preserve">Yes, </t>
  </si>
  <si>
    <t>Can people spread the flu if they feel perfectly well?</t>
  </si>
  <si>
    <t>How about if they feel slightly sick?</t>
  </si>
  <si>
    <t xml:space="preserve">How would you know whether you had the flu? </t>
  </si>
  <si>
    <t>If I showed symptoms.</t>
  </si>
  <si>
    <t>What kind of symptoms would you have?</t>
  </si>
  <si>
    <t>Fever, nausea, cold, cough, sneezing.</t>
  </si>
  <si>
    <t xml:space="preserve">How's having the flu different from having a cold? </t>
  </si>
  <si>
    <t>It's much stronger, and it can be multi-symptom.</t>
  </si>
  <si>
    <t xml:space="preserve">Stronger in what kind of ways? </t>
  </si>
  <si>
    <t>The cold feels a lot worse, so if you're congested, you're just much more congested.</t>
  </si>
  <si>
    <t>If you're coughing, you're coughing a lot more, but I think the main thing is you're accompanied, it’s accompanied by fever and aches and pains and sometimes thinks like vomiting.</t>
  </si>
  <si>
    <t>The symptoms are more acute.</t>
  </si>
  <si>
    <t xml:space="preserve">Are there any different kinds of flus? </t>
  </si>
  <si>
    <t>What are some different kinds of flus?</t>
  </si>
  <si>
    <t>I mean, I think, when I think of the flu, I think of sort of coughing and sneezing and sort of wintertime flu, but I've also had stomach flu in the past.</t>
  </si>
  <si>
    <t>What are the differences in those two?</t>
  </si>
  <si>
    <t>I think you could control that to a certain extent, but again, not being completely sure how germs travel, and also, since I think of viruses as being something that people, even scientists, don't completely understand.</t>
  </si>
  <si>
    <t>I think that stopping the spread is maybe just more difficult than actually protecting yourself personally.</t>
  </si>
  <si>
    <t>Is that something that you would do? If you had the flu, would you cover your, be careful when you sneeze things like that?</t>
  </si>
  <si>
    <t xml:space="preserve">Yes, Yes, </t>
  </si>
  <si>
    <t xml:space="preserve">Why is that something that you would do? </t>
  </si>
  <si>
    <t>Because I wouldn't want to expose other people to getting sick.</t>
  </si>
  <si>
    <t xml:space="preserve">Are there any other circumstances in which you wouldn't do that? </t>
  </si>
  <si>
    <t xml:space="preserve">No, </t>
  </si>
  <si>
    <t>You mentioned staying in.</t>
  </si>
  <si>
    <t xml:space="preserve">Again on that '1' to '7' scale, how do you think not going to work or class would protect a sick person from giving the flu to someone else? </t>
  </si>
  <si>
    <t>I would say '6'.</t>
  </si>
  <si>
    <t>Because if you're not—I would say you'd have to enter other people's space in order to transmit the flu, and so if you're not doing that, that's an effective way of stopping yourself from passing it on.</t>
  </si>
  <si>
    <t>Again, without fully knowing, I wouldn't say '7', because again, like, without really knowing how it really circulates, maybe that actually doesn't do anything, for all we know, so.</t>
  </si>
  <si>
    <t xml:space="preserve">Would you stop going to work or class to prevent from giving the flu to someone else? </t>
  </si>
  <si>
    <t xml:space="preserve">Are there any circumstances in which you would go to work and class, even if you could give, be giving the flu to someone else? </t>
  </si>
  <si>
    <t>Yes, if there was sort of a lot to do or my presence was urgently required.</t>
  </si>
  <si>
    <t>All right, so now we're going to talk a little bit about symptoms.</t>
  </si>
  <si>
    <t xml:space="preserve">How long does it take for a person to get symptoms of the flu after they're exposed? </t>
  </si>
  <si>
    <t>Up to 24 hours.</t>
  </si>
  <si>
    <t xml:space="preserve">How long does it take for a person to get better after getting the flu? </t>
  </si>
  <si>
    <t>Anywhere between two and seven days.</t>
  </si>
  <si>
    <t>At what point would you see a doctor if you had symptoms of the flu?</t>
  </si>
  <si>
    <t>Probably four days in.</t>
  </si>
  <si>
    <t>I guess I don't actually know concretely how well it prevents getting the flu, but there's a lot of talk in the media about how important it is and how much it can prevent getting the flu, so I guess that's based more on kind of what I hear on the news rather than personal experience or knowing anyone who gets the flu shot.</t>
  </si>
  <si>
    <t>On the news, you mean just on TV, or is there a particular news source that you would look at?</t>
  </si>
  <si>
    <t>No, just sort of daily news on TV.</t>
  </si>
  <si>
    <t xml:space="preserve">Have you ever—do you usually get the flu shot? </t>
  </si>
  <si>
    <t>I've gotten it only once.</t>
  </si>
  <si>
    <t>When was that?</t>
  </si>
  <si>
    <t>That was when I was traveling.</t>
  </si>
  <si>
    <t>It was in, I guess, 2004, January of 2004.</t>
  </si>
  <si>
    <t>I was going to be traveling to India, and there had been SARS scares in East Asia, so they recommended I get the shot.</t>
  </si>
  <si>
    <t>Are there any other circumstances where you would decide to get the flu shot or?</t>
  </si>
  <si>
    <t>Again, if I were traveling to an area where a doctor recommended it, but because it's something I didn't grow up doing and I don't do it regularly, I wouldn't probably just start doing it now unless there was, say, some sort of particularly virulent flu out there or something like that.</t>
  </si>
  <si>
    <t>There would be circumstances where I would need to protect myself sort of if a flu existed where sort of washing hands and taking vitamins and doing all these things wasn't enough.</t>
  </si>
  <si>
    <t xml:space="preserve">We were just talking about how a person can protect, prevent getting the flu, but how about if a person has the flu? Is there anything they can do to prevent giving it to someone else? </t>
  </si>
  <si>
    <t>I guess being careful when you sneeze and cough and sort of not exposing, not being in other people's presence, in general, or just staying in.</t>
  </si>
  <si>
    <t>How about being careful and kind of watching yourself when you sneeze? On that '1' to '7' scale again, how well do you think that that would protect a person from giving the flu to someone else?</t>
  </si>
  <si>
    <t>I would say '4'.</t>
  </si>
  <si>
    <t>Why do you think '4' for that?</t>
  </si>
  <si>
    <t xml:space="preserve">Is there anything a person can do to prevent from getting the flu? </t>
  </si>
  <si>
    <t>Take vitamins, wash hands, get the flu shot.</t>
  </si>
  <si>
    <t>As far as—we're going to talk a little bit about a '1' to '7' scale, where '1' is ‘not at all’, and '7' would be ‘extremely well’.</t>
  </si>
  <si>
    <t xml:space="preserve">On that '1' to '7' scale, how well do you think that taking vitamins would protect a person from getting the flu? </t>
  </si>
  <si>
    <t>'6'.</t>
  </si>
  <si>
    <t>Why do you think '6' for that?</t>
  </si>
  <si>
    <t>Just it build your immunity if you regularly take vitamins or if you take vitamin C.</t>
  </si>
  <si>
    <t xml:space="preserve">Is that something that you usually do? Do you take vitamins to protect yourself from getting the flu? </t>
  </si>
  <si>
    <t>I take vitamins when I feel like I'm coming down with something.</t>
  </si>
  <si>
    <t>Why is that something that you do?</t>
  </si>
  <si>
    <t>Well, psychologically, it makes me feel better, and also, I do think it helps to boost your immunity.</t>
  </si>
  <si>
    <t>Do you normally take them or just when you think that you're coming down with something?</t>
  </si>
  <si>
    <t>When I think I'm coming down with something.</t>
  </si>
  <si>
    <t>Okay, and you also mentioned washing hands.</t>
  </si>
  <si>
    <t xml:space="preserve">Again, on that '1' to '7' scale, how well do you think that washing hands would protect a person from getting the flu? </t>
  </si>
  <si>
    <t xml:space="preserve">Why do you think '6' for that? </t>
  </si>
  <si>
    <t>It's an effective way to kill the germs.</t>
  </si>
  <si>
    <t>How is it effective?</t>
  </si>
  <si>
    <t xml:space="preserve">You mean, how does it kill the germs? </t>
  </si>
  <si>
    <t>Yes, like, what about the washing hands is effective?</t>
  </si>
  <si>
    <t>I guess using soap, but I've also heard that rubbing your hands together also kills germs.</t>
  </si>
  <si>
    <t>Is that something that you do?</t>
  </si>
  <si>
    <t>Yes, I do that a lot in the wintertime.</t>
  </si>
  <si>
    <t>Are there any circumstances in which you wouldn't wash your hands like that?</t>
  </si>
  <si>
    <t>No, I'm pretty fanatical about it.</t>
  </si>
  <si>
    <t>You had also mentioned the flu shot, getting the flu vaccine.</t>
  </si>
  <si>
    <t>On that '1' to '7' scale, how well do you think getting that would protect a person from getting the flu?</t>
  </si>
  <si>
    <t>Again, I'm going to say '6'.</t>
  </si>
  <si>
    <t xml:space="preserve">Why do you say '6' for that? </t>
  </si>
  <si>
    <t>Well, I associate it with, I guess, bodily fluids, sneezing, or if someone coughs into their hand and then you shake hands with them.</t>
  </si>
  <si>
    <t>Though it's a combination of actual bodily fluids, but it can sort of be airborne or through physical contact, like, if the germs are still active.</t>
  </si>
  <si>
    <t>I feel very silly with these answers.</t>
  </si>
  <si>
    <t>I've never thought about them in these terms.</t>
  </si>
  <si>
    <t xml:space="preserve">You said that it could be passed on from, like, sneezing or coughing, can you kind of give me, like, a step-by-step example of how that would give someone the flu? </t>
  </si>
  <si>
    <t>Say someone sneezes into their hands and then shakes my hand, and then say I do something like rub my eyes, or for some reason if, I don't know, I bite my nails or something so that my hand sort of goes in my mouth, then I would catch whatever virus is causing the flu.</t>
  </si>
  <si>
    <t>You mentioned earlier that it could be airborne.</t>
  </si>
  <si>
    <t xml:space="preserve">How long do you think it would be able to stay in the air and give someone the flu? </t>
  </si>
  <si>
    <t>An hour or two.</t>
  </si>
  <si>
    <t>You mentioned also physical contact.</t>
  </si>
  <si>
    <t xml:space="preserve">What kind of physical contact would give someone the flu or could pass someone the flu? </t>
  </si>
  <si>
    <t>Through contact—I guess if actual body fluids, bodily fluids are exchanged, or again, hand to mouth, hand to hand, hand to mouth.</t>
  </si>
  <si>
    <t>Can the flu passed on by just touching just general things?</t>
  </si>
  <si>
    <t>I don't think so.</t>
  </si>
  <si>
    <t>Can you get the flu from breathing near a person with flu symptoms?</t>
  </si>
  <si>
    <t>Before we were talking a little bit about the air and being airborne, and you said a couple of hours that it could probably stay in the air.</t>
  </si>
  <si>
    <t>How far do you think that the flu could travel in the air? Obviously, this is just your best guess (inaudible).</t>
  </si>
  <si>
    <t>I think that, again, I just have, like, that image of the sneeze when I'm thinking about all these questions.</t>
  </si>
  <si>
    <t>I'll say eight or 10 feet.</t>
  </si>
  <si>
    <t>Okay.</t>
  </si>
  <si>
    <t>I'm thinking of the doctor's office here, and if you're sort of way on the other side, I'm not concerned.</t>
  </si>
  <si>
    <t>If I'm sitting closer to someone who's coughing and sneezing and things, then I am concerned.</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</si>
  <si>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</si>
  <si>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</si>
  <si>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</si>
  <si>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</si>
  <si>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</si>
  <si>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</si>
  <si>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</si>
  <si>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</si>
  <si>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</si>
  <si>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</si>
  <si>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</si>
  <si>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</si>
  <si>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</si>
  <si>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</si>
  <si>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</si>
  <si>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</si>
  <si>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</si>
  <si>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</si>
  <si>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</si>
  <si>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</si>
  <si>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</si>
  <si>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16</t>
  </si>
  <si>
    <t>I</t>
  </si>
  <si>
    <t>All right.</t>
  </si>
  <si>
    <t>Have you heard of the flu?</t>
  </si>
  <si>
    <t>S</t>
  </si>
  <si>
    <t>Yes,</t>
  </si>
  <si>
    <t xml:space="preserve">What can you tell me about it? </t>
  </si>
  <si>
    <t>Sort of goes around in the wintertime.</t>
  </si>
  <si>
    <t>People get very sick.</t>
  </si>
  <si>
    <t>It's basically a virus.</t>
  </si>
  <si>
    <t>What do you think the percent chance is that you'll get the flu sometime in the next year?</t>
  </si>
  <si>
    <t>In the next year? Percentage chance?</t>
  </si>
  <si>
    <t>Right.</t>
  </si>
  <si>
    <t>I guess, just based on—touch wood—I haven’t gotten it in the past few years.</t>
  </si>
  <si>
    <t>I don't know, 10 percent.</t>
  </si>
  <si>
    <t>That's because you haven't gotten it in a couple of years?</t>
  </si>
  <si>
    <t>When was the last time that you had the flu?</t>
  </si>
  <si>
    <t>Actually, I don't think I've ever had the flu.</t>
  </si>
  <si>
    <t>I didn't grow up in the Northeast, which is where I live now.</t>
  </si>
  <si>
    <t>You think it might be more likely there?</t>
  </si>
  <si>
    <t>Yes, we have no warm climate.</t>
  </si>
  <si>
    <t xml:space="preserve">Are there any people who are more likely to get the flu than others because of who they are or what they do? </t>
  </si>
  <si>
    <t>I guess the very young and elderly are more likely to get it.</t>
  </si>
  <si>
    <t>Why do you think that they're more likely to get it?</t>
  </si>
  <si>
    <t>I would say because they, in general, have sort of less immunity to illness in general.</t>
  </si>
  <si>
    <t>Are there any people who are less likely to get the flu than others?</t>
  </si>
  <si>
    <t>I would say people who sort of take vitamins and get flu shots.</t>
  </si>
  <si>
    <t>You mentioned before that you grew up in a warm climate and now you live in the Northeast, and it's a colder.</t>
  </si>
  <si>
    <t xml:space="preserve">Why do you think that it's a better chance of getting it in a colder climate? </t>
  </si>
  <si>
    <t>I've actually never figured that out.</t>
  </si>
  <si>
    <t>I don't know if it's because something happens to people's immune systems when cold weather sets in.</t>
  </si>
  <si>
    <t>Maybe, sort of, you're more likely to catch a cold, which is related to the flu.</t>
  </si>
  <si>
    <t>What are the different ways in which the flu can be passed on from one person to another?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</si>
</sst>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25" zoomScaleNormal="125" workbookViewId="0" topLeftCell="A1">
      <pane ySplit="2" topLeftCell="BM390" activePane="bottomLeft" state="frozen"/>
      <selection pane="topLeft" activeCell="E1" sqref="E1"/>
      <selection pane="bottomLeft" activeCell="D412" sqref="D412"/>
    </sheetView>
  </sheetViews>
  <sheetFormatPr defaultColWidth="11.0039062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 min="32" max="16384" width="11.375" style="0" customWidth="1"/>
  </cols>
  <sheetData>
    <row r="1" spans="1:31" s="2" customFormat="1" ht="12">
      <c r="A1" s="7"/>
      <c r="B1" s="13" t="s">
        <v>15</v>
      </c>
      <c r="C1" s="14"/>
      <c r="D1" s="4"/>
      <c r="E1" s="23"/>
      <c r="F1" s="23"/>
      <c r="G1" s="23"/>
      <c r="H1" s="23" t="s">
        <v>361</v>
      </c>
      <c r="I1" s="24"/>
      <c r="J1" s="24"/>
      <c r="K1" s="24"/>
      <c r="L1" s="23" t="s">
        <v>363</v>
      </c>
      <c r="M1" s="24"/>
      <c r="N1" s="24"/>
      <c r="O1" s="24"/>
      <c r="P1" s="23" t="s">
        <v>362</v>
      </c>
      <c r="Q1" s="24"/>
      <c r="R1" s="24"/>
      <c r="S1" s="24"/>
      <c r="T1" s="23" t="s">
        <v>367</v>
      </c>
      <c r="U1" s="24"/>
      <c r="V1" s="24"/>
      <c r="W1" s="24"/>
      <c r="X1" s="23" t="s">
        <v>365</v>
      </c>
      <c r="Y1" s="24"/>
      <c r="Z1" s="24"/>
      <c r="AA1" s="24"/>
      <c r="AB1" s="23" t="s">
        <v>366</v>
      </c>
      <c r="AC1" s="24"/>
      <c r="AD1" s="24"/>
      <c r="AE1" s="24"/>
    </row>
    <row r="2" spans="1:31" s="2" customFormat="1" ht="48.75">
      <c r="A2" s="8" t="s">
        <v>353</v>
      </c>
      <c r="B2" s="9"/>
      <c r="C2" s="5" t="s">
        <v>354</v>
      </c>
      <c r="D2" s="6" t="s">
        <v>355</v>
      </c>
      <c r="E2" s="25" t="s">
        <v>364</v>
      </c>
      <c r="F2" s="25" t="s">
        <v>347</v>
      </c>
      <c r="G2" s="25" t="s">
        <v>348</v>
      </c>
      <c r="H2" s="25" t="s">
        <v>356</v>
      </c>
      <c r="I2" s="26" t="s">
        <v>360</v>
      </c>
      <c r="J2" s="26" t="s">
        <v>349</v>
      </c>
      <c r="K2" s="26" t="s">
        <v>350</v>
      </c>
      <c r="L2" s="25" t="s">
        <v>356</v>
      </c>
      <c r="M2" s="26" t="s">
        <v>360</v>
      </c>
      <c r="N2" s="26" t="s">
        <v>349</v>
      </c>
      <c r="O2" s="26" t="s">
        <v>350</v>
      </c>
      <c r="P2" s="25" t="s">
        <v>356</v>
      </c>
      <c r="Q2" s="26" t="s">
        <v>360</v>
      </c>
      <c r="R2" s="26" t="s">
        <v>349</v>
      </c>
      <c r="S2" s="26" t="s">
        <v>350</v>
      </c>
      <c r="T2" s="25" t="s">
        <v>356</v>
      </c>
      <c r="U2" s="26" t="s">
        <v>360</v>
      </c>
      <c r="V2" s="26" t="s">
        <v>349</v>
      </c>
      <c r="W2" s="26" t="s">
        <v>350</v>
      </c>
      <c r="X2" s="25" t="s">
        <v>356</v>
      </c>
      <c r="Y2" s="26" t="s">
        <v>360</v>
      </c>
      <c r="Z2" s="26" t="s">
        <v>349</v>
      </c>
      <c r="AA2" s="26" t="s">
        <v>350</v>
      </c>
      <c r="AB2" s="25" t="s">
        <v>356</v>
      </c>
      <c r="AC2" s="26" t="s">
        <v>360</v>
      </c>
      <c r="AD2" s="26" t="s">
        <v>349</v>
      </c>
      <c r="AE2" s="26" t="s">
        <v>350</v>
      </c>
    </row>
    <row r="3" spans="1:31" s="2" customFormat="1" ht="12">
      <c r="A3" s="1" t="s">
        <v>351</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
      <c r="A4" s="1" t="s">
        <v>352</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
      <c r="A5" s="11" t="s">
        <v>352</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16</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368</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369</v>
      </c>
      <c r="B9" s="10" t="s">
        <v>370</v>
      </c>
      <c r="C9" s="17">
        <v>3</v>
      </c>
      <c r="D9" s="15">
        <v>1</v>
      </c>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c r="B10" s="12" t="s">
        <v>371</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372</v>
      </c>
      <c r="B11" s="10" t="s">
        <v>373</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369</v>
      </c>
      <c r="B12" s="12" t="s">
        <v>374</v>
      </c>
      <c r="C12" s="18">
        <v>6</v>
      </c>
      <c r="D12" s="16">
        <v>1</v>
      </c>
      <c r="E12" s="31" t="s">
        <v>16</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372</v>
      </c>
      <c r="B13" s="10" t="s">
        <v>375</v>
      </c>
      <c r="C13" s="17">
        <v>7</v>
      </c>
      <c r="D13" s="15">
        <v>1</v>
      </c>
      <c r="E13" s="27" t="s">
        <v>16</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12.75">
      <c r="A14" s="11"/>
      <c r="B14" s="12" t="s">
        <v>376</v>
      </c>
      <c r="C14" s="18">
        <v>8</v>
      </c>
      <c r="D14" s="16">
        <v>1</v>
      </c>
      <c r="E14" s="31" t="s">
        <v>16</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c r="B15" s="10" t="s">
        <v>377</v>
      </c>
      <c r="C15" s="17">
        <v>9</v>
      </c>
      <c r="D15" s="15">
        <v>1</v>
      </c>
      <c r="E15" s="27" t="s">
        <v>16</v>
      </c>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12.75">
      <c r="A16" s="11" t="s">
        <v>369</v>
      </c>
      <c r="B16" s="12" t="s">
        <v>378</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372</v>
      </c>
      <c r="B17" s="10" t="s">
        <v>379</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369</v>
      </c>
      <c r="B18" s="12" t="s">
        <v>380</v>
      </c>
      <c r="C18" s="18">
        <v>12</v>
      </c>
      <c r="D18" s="16">
        <v>2</v>
      </c>
      <c r="E18" s="31"/>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372</v>
      </c>
      <c r="B19" s="10" t="s">
        <v>381</v>
      </c>
      <c r="C19" s="17">
        <v>13</v>
      </c>
      <c r="D19" s="15">
        <v>2</v>
      </c>
      <c r="E19" s="27"/>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12.75">
      <c r="A20" s="11"/>
      <c r="B20" s="12" t="s">
        <v>382</v>
      </c>
      <c r="C20" s="18">
        <v>14</v>
      </c>
      <c r="D20" s="16">
        <v>2</v>
      </c>
      <c r="E20" s="31"/>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12.75">
      <c r="A21" s="1" t="s">
        <v>369</v>
      </c>
      <c r="B21" s="10" t="s">
        <v>383</v>
      </c>
      <c r="C21" s="17">
        <v>15</v>
      </c>
      <c r="D21" s="15">
        <v>2</v>
      </c>
      <c r="E21" s="27" t="s">
        <v>16</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372</v>
      </c>
      <c r="B22" s="12" t="s">
        <v>373</v>
      </c>
      <c r="C22" s="18">
        <v>16</v>
      </c>
      <c r="D22" s="16">
        <v>2</v>
      </c>
      <c r="E22" s="31" t="s">
        <v>16</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12.75">
      <c r="A23" s="1" t="s">
        <v>369</v>
      </c>
      <c r="B23" s="10" t="s">
        <v>384</v>
      </c>
      <c r="C23" s="17">
        <v>17</v>
      </c>
      <c r="D23" s="15">
        <v>2</v>
      </c>
      <c r="E23" s="27" t="s">
        <v>16</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12.75">
      <c r="A24" s="11" t="s">
        <v>372</v>
      </c>
      <c r="B24" s="12" t="s">
        <v>385</v>
      </c>
      <c r="C24" s="18">
        <v>18</v>
      </c>
      <c r="D24" s="16">
        <v>2</v>
      </c>
      <c r="E24" s="31" t="s">
        <v>16</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12.75">
      <c r="A25" s="1"/>
      <c r="B25" s="10" t="s">
        <v>386</v>
      </c>
      <c r="C25" s="17">
        <v>19</v>
      </c>
      <c r="D25" s="15">
        <v>2</v>
      </c>
      <c r="E25" s="27" t="s">
        <v>16</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t="s">
        <v>369</v>
      </c>
      <c r="B26" s="12" t="s">
        <v>387</v>
      </c>
      <c r="C26" s="18">
        <v>20</v>
      </c>
      <c r="D26" s="16">
        <v>2</v>
      </c>
      <c r="E26" s="31" t="s">
        <v>17</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372</v>
      </c>
      <c r="B27" s="10" t="s">
        <v>388</v>
      </c>
      <c r="C27" s="17">
        <v>21</v>
      </c>
      <c r="D27" s="15">
        <v>2</v>
      </c>
      <c r="E27" s="27" t="s">
        <v>17</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t="s">
        <v>369</v>
      </c>
      <c r="B28" s="12" t="s">
        <v>389</v>
      </c>
      <c r="C28" s="18">
        <v>22</v>
      </c>
      <c r="D28" s="16">
        <v>2</v>
      </c>
      <c r="E28" s="31" t="s">
        <v>17</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t="s">
        <v>372</v>
      </c>
      <c r="B29" s="10" t="s">
        <v>390</v>
      </c>
      <c r="C29" s="17">
        <v>23</v>
      </c>
      <c r="D29" s="15">
        <v>2</v>
      </c>
      <c r="E29" s="27" t="s">
        <v>17</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12.75">
      <c r="A30" s="11" t="s">
        <v>369</v>
      </c>
      <c r="B30" s="12" t="s">
        <v>391</v>
      </c>
      <c r="C30" s="18">
        <v>24</v>
      </c>
      <c r="D30" s="16">
        <v>2</v>
      </c>
      <c r="E30" s="31" t="s">
        <v>17</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12.75">
      <c r="A31" s="1" t="s">
        <v>372</v>
      </c>
      <c r="B31" s="10" t="s">
        <v>392</v>
      </c>
      <c r="C31" s="17">
        <v>25</v>
      </c>
      <c r="D31" s="15">
        <v>2</v>
      </c>
      <c r="E31" s="27" t="s">
        <v>17</v>
      </c>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t="s">
        <v>369</v>
      </c>
      <c r="B32" s="12" t="s">
        <v>393</v>
      </c>
      <c r="C32" s="18">
        <v>26</v>
      </c>
      <c r="D32" s="16">
        <v>2</v>
      </c>
      <c r="E32" s="31" t="s">
        <v>18</v>
      </c>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12.75">
      <c r="A33" s="1" t="s">
        <v>372</v>
      </c>
      <c r="B33" s="10" t="s">
        <v>394</v>
      </c>
      <c r="C33" s="17">
        <v>27</v>
      </c>
      <c r="D33" s="15">
        <v>2</v>
      </c>
      <c r="E33" s="27" t="s">
        <v>18</v>
      </c>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12.75">
      <c r="A34" s="11" t="s">
        <v>369</v>
      </c>
      <c r="B34" s="12" t="s">
        <v>395</v>
      </c>
      <c r="C34" s="18">
        <v>28</v>
      </c>
      <c r="D34" s="16">
        <v>2</v>
      </c>
      <c r="E34" s="31" t="s">
        <v>17</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12.75">
      <c r="A35" s="1"/>
      <c r="B35" s="10" t="s">
        <v>396</v>
      </c>
      <c r="C35" s="17">
        <v>29</v>
      </c>
      <c r="D35" s="15">
        <v>2</v>
      </c>
      <c r="E35" s="27" t="s">
        <v>17</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12.75">
      <c r="A36" s="11" t="s">
        <v>372</v>
      </c>
      <c r="B36" s="12" t="s">
        <v>397</v>
      </c>
      <c r="C36" s="18">
        <v>30</v>
      </c>
      <c r="D36" s="16">
        <v>2</v>
      </c>
      <c r="E36" s="31" t="s">
        <v>17</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12.75">
      <c r="A37" s="1"/>
      <c r="B37" s="10" t="s">
        <v>398</v>
      </c>
      <c r="C37" s="17">
        <v>31</v>
      </c>
      <c r="D37" s="15">
        <v>2</v>
      </c>
      <c r="E37" s="27" t="s">
        <v>17</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c r="B38" s="12" t="s">
        <v>399</v>
      </c>
      <c r="C38" s="18">
        <v>32</v>
      </c>
      <c r="D38" s="16">
        <v>2</v>
      </c>
      <c r="E38" s="31" t="s">
        <v>17</v>
      </c>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12.75">
      <c r="A39" s="1" t="s">
        <v>369</v>
      </c>
      <c r="B39" s="10" t="s">
        <v>400</v>
      </c>
      <c r="C39" s="17">
        <v>33</v>
      </c>
      <c r="D39" s="15">
        <v>3</v>
      </c>
      <c r="E39" s="27"/>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24">
      <c r="A40" s="11" t="s">
        <v>372</v>
      </c>
      <c r="B40" s="12" t="s">
        <v>325</v>
      </c>
      <c r="C40" s="18">
        <v>34</v>
      </c>
      <c r="D40" s="16">
        <v>3</v>
      </c>
      <c r="E40" s="31"/>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24">
      <c r="A41" s="1"/>
      <c r="B41" s="10" t="s">
        <v>326</v>
      </c>
      <c r="C41" s="17">
        <v>35</v>
      </c>
      <c r="D41" s="15">
        <v>3</v>
      </c>
      <c r="E41" s="27"/>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c r="B42" s="12" t="s">
        <v>327</v>
      </c>
      <c r="C42" s="18">
        <v>36</v>
      </c>
      <c r="D42" s="16">
        <v>3</v>
      </c>
      <c r="E42" s="31"/>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c r="B43" s="10" t="s">
        <v>328</v>
      </c>
      <c r="C43" s="17">
        <v>37</v>
      </c>
      <c r="D43" s="15">
        <v>3</v>
      </c>
      <c r="E43" s="27"/>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24">
      <c r="A44" s="11" t="s">
        <v>369</v>
      </c>
      <c r="B44" s="12" t="s">
        <v>329</v>
      </c>
      <c r="C44" s="18">
        <v>38</v>
      </c>
      <c r="D44" s="16">
        <v>4</v>
      </c>
      <c r="E44" s="31" t="s">
        <v>17</v>
      </c>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36">
      <c r="A45" s="1" t="s">
        <v>372</v>
      </c>
      <c r="B45" s="10" t="s">
        <v>330</v>
      </c>
      <c r="C45" s="17">
        <v>39</v>
      </c>
      <c r="D45" s="15">
        <v>4</v>
      </c>
      <c r="E45" s="27" t="s">
        <v>17</v>
      </c>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12.75">
      <c r="A46" s="11" t="s">
        <v>369</v>
      </c>
      <c r="B46" s="12" t="s">
        <v>331</v>
      </c>
      <c r="C46" s="18">
        <v>40</v>
      </c>
      <c r="D46" s="16">
        <v>4</v>
      </c>
      <c r="E46" s="31" t="s">
        <v>18</v>
      </c>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12.75">
      <c r="A47" s="1"/>
      <c r="B47" s="10" t="s">
        <v>332</v>
      </c>
      <c r="C47" s="17">
        <v>41</v>
      </c>
      <c r="D47" s="15">
        <v>4</v>
      </c>
      <c r="E47" s="27" t="s">
        <v>18</v>
      </c>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12.75">
      <c r="A48" s="11" t="s">
        <v>372</v>
      </c>
      <c r="B48" s="12" t="s">
        <v>333</v>
      </c>
      <c r="C48" s="18">
        <v>42</v>
      </c>
      <c r="D48" s="16">
        <v>4</v>
      </c>
      <c r="E48" s="31" t="s">
        <v>18</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369</v>
      </c>
      <c r="B49" s="10" t="s">
        <v>334</v>
      </c>
      <c r="C49" s="17">
        <v>43</v>
      </c>
      <c r="D49" s="15">
        <v>5</v>
      </c>
      <c r="E49" s="27"/>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c r="B50" s="12" t="s">
        <v>335</v>
      </c>
      <c r="C50" s="18">
        <v>44</v>
      </c>
      <c r="D50" s="16">
        <v>5</v>
      </c>
      <c r="E50" s="31" t="s">
        <v>16</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24">
      <c r="A51" s="1" t="s">
        <v>372</v>
      </c>
      <c r="B51" s="10" t="s">
        <v>336</v>
      </c>
      <c r="C51" s="17">
        <v>45</v>
      </c>
      <c r="D51" s="15">
        <v>5</v>
      </c>
      <c r="E51" s="27" t="s">
        <v>16</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12.75">
      <c r="A52" s="11" t="s">
        <v>369</v>
      </c>
      <c r="B52" s="12" t="s">
        <v>337</v>
      </c>
      <c r="C52" s="18">
        <v>46</v>
      </c>
      <c r="D52" s="16">
        <v>5</v>
      </c>
      <c r="E52" s="31" t="s">
        <v>16</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t="s">
        <v>372</v>
      </c>
      <c r="B53" s="10" t="s">
        <v>338</v>
      </c>
      <c r="C53" s="17">
        <v>47</v>
      </c>
      <c r="D53" s="15">
        <v>5</v>
      </c>
      <c r="E53" s="27" t="s">
        <v>16</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12.75">
      <c r="A54" s="11" t="s">
        <v>369</v>
      </c>
      <c r="B54" s="12" t="s">
        <v>339</v>
      </c>
      <c r="C54" s="18">
        <v>48</v>
      </c>
      <c r="D54" s="16">
        <v>6</v>
      </c>
      <c r="E54" s="31"/>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t="s">
        <v>372</v>
      </c>
      <c r="B55" s="10" t="s">
        <v>338</v>
      </c>
      <c r="C55" s="17">
        <v>49</v>
      </c>
      <c r="D55" s="15">
        <v>6</v>
      </c>
      <c r="E55" s="27"/>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24">
      <c r="A56" s="11" t="s">
        <v>369</v>
      </c>
      <c r="B56" s="12" t="s">
        <v>340</v>
      </c>
      <c r="C56" s="18">
        <v>50</v>
      </c>
      <c r="D56" s="16">
        <v>7</v>
      </c>
      <c r="E56" s="31"/>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c r="B57" s="10" t="s">
        <v>341</v>
      </c>
      <c r="C57" s="17">
        <v>51</v>
      </c>
      <c r="D57" s="15">
        <v>7</v>
      </c>
      <c r="E57" s="27" t="s">
        <v>18</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372</v>
      </c>
      <c r="B58" s="12" t="s">
        <v>380</v>
      </c>
      <c r="C58" s="18">
        <v>52</v>
      </c>
      <c r="D58" s="16">
        <v>7</v>
      </c>
      <c r="E58" s="31" t="s">
        <v>18</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c r="B59" s="10" t="s">
        <v>342</v>
      </c>
      <c r="C59" s="17">
        <v>53</v>
      </c>
      <c r="D59" s="15">
        <v>7</v>
      </c>
      <c r="E59" s="27" t="s">
        <v>18</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12.75">
      <c r="A60" s="11" t="s">
        <v>369</v>
      </c>
      <c r="B60" s="12" t="s">
        <v>380</v>
      </c>
      <c r="C60" s="18">
        <v>54</v>
      </c>
      <c r="D60" s="16">
        <v>7</v>
      </c>
      <c r="E60" s="31" t="s">
        <v>18</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12.75">
      <c r="A61" s="1" t="s">
        <v>372</v>
      </c>
      <c r="B61" s="10" t="s">
        <v>343</v>
      </c>
      <c r="C61" s="17">
        <v>55</v>
      </c>
      <c r="D61" s="15">
        <v>7</v>
      </c>
      <c r="E61" s="27" t="s">
        <v>18</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369</v>
      </c>
      <c r="B62" s="12" t="s">
        <v>344</v>
      </c>
      <c r="C62" s="18">
        <v>56</v>
      </c>
      <c r="D62" s="16">
        <v>7</v>
      </c>
      <c r="E62" s="31" t="s">
        <v>18</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12.75">
      <c r="A63" s="1" t="s">
        <v>372</v>
      </c>
      <c r="B63" s="10" t="s">
        <v>345</v>
      </c>
      <c r="C63" s="17">
        <v>57</v>
      </c>
      <c r="D63" s="15">
        <v>7</v>
      </c>
      <c r="E63" s="27" t="s">
        <v>18</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c r="B64" s="12" t="s">
        <v>346</v>
      </c>
      <c r="C64" s="18">
        <v>58</v>
      </c>
      <c r="D64" s="16">
        <v>7</v>
      </c>
      <c r="E64" s="31" t="s">
        <v>18</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369</v>
      </c>
      <c r="B65" s="10" t="s">
        <v>296</v>
      </c>
      <c r="C65" s="17">
        <v>59</v>
      </c>
      <c r="D65" s="15">
        <v>8</v>
      </c>
      <c r="E65" s="27"/>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12.75">
      <c r="A66" s="11" t="s">
        <v>372</v>
      </c>
      <c r="B66" s="12" t="s">
        <v>297</v>
      </c>
      <c r="C66" s="18">
        <v>60</v>
      </c>
      <c r="D66" s="16">
        <v>8</v>
      </c>
      <c r="E66" s="31"/>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24">
      <c r="A67" s="1" t="s">
        <v>369</v>
      </c>
      <c r="B67" s="10" t="s">
        <v>298</v>
      </c>
      <c r="C67" s="17">
        <v>61</v>
      </c>
      <c r="D67" s="15">
        <v>9</v>
      </c>
      <c r="E67" s="27"/>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c r="B68" s="12" t="s">
        <v>299</v>
      </c>
      <c r="C68" s="18">
        <v>62</v>
      </c>
      <c r="D68" s="16">
        <v>9</v>
      </c>
      <c r="E68" s="31" t="s">
        <v>16</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372</v>
      </c>
      <c r="B69" s="10" t="s">
        <v>300</v>
      </c>
      <c r="C69" s="17">
        <v>63</v>
      </c>
      <c r="D69" s="15">
        <v>9</v>
      </c>
      <c r="E69" s="27" t="s">
        <v>16</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369</v>
      </c>
      <c r="B70" s="12" t="s">
        <v>301</v>
      </c>
      <c r="C70" s="18">
        <v>64</v>
      </c>
      <c r="D70" s="16">
        <v>9</v>
      </c>
      <c r="E70" s="31" t="s">
        <v>17</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12.75">
      <c r="A71" s="1" t="s">
        <v>372</v>
      </c>
      <c r="B71" s="10" t="s">
        <v>302</v>
      </c>
      <c r="C71" s="17">
        <v>65</v>
      </c>
      <c r="D71" s="15">
        <v>9</v>
      </c>
      <c r="E71" s="27" t="s">
        <v>17</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369</v>
      </c>
      <c r="B72" s="12" t="s">
        <v>303</v>
      </c>
      <c r="C72" s="18">
        <v>66</v>
      </c>
      <c r="D72" s="16">
        <v>9</v>
      </c>
      <c r="E72" s="31" t="s">
        <v>18</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t="s">
        <v>372</v>
      </c>
      <c r="B73" s="10" t="s">
        <v>304</v>
      </c>
      <c r="C73" s="17">
        <v>67</v>
      </c>
      <c r="D73" s="15">
        <v>9</v>
      </c>
      <c r="E73" s="27" t="s">
        <v>18</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12.75">
      <c r="A74" s="11" t="s">
        <v>369</v>
      </c>
      <c r="B74" s="12" t="s">
        <v>305</v>
      </c>
      <c r="C74" s="18">
        <v>68</v>
      </c>
      <c r="D74" s="16">
        <v>9</v>
      </c>
      <c r="E74" s="31" t="s">
        <v>18</v>
      </c>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372</v>
      </c>
      <c r="B75" s="10" t="s">
        <v>306</v>
      </c>
      <c r="C75" s="17">
        <v>69</v>
      </c>
      <c r="D75" s="15">
        <v>9</v>
      </c>
      <c r="E75" s="27" t="s">
        <v>18</v>
      </c>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12.75">
      <c r="A76" s="11" t="s">
        <v>369</v>
      </c>
      <c r="B76" s="12" t="s">
        <v>307</v>
      </c>
      <c r="C76" s="18">
        <v>70</v>
      </c>
      <c r="D76" s="16">
        <v>9</v>
      </c>
      <c r="E76" s="31" t="s">
        <v>19</v>
      </c>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12.75">
      <c r="A77" s="1" t="s">
        <v>372</v>
      </c>
      <c r="B77" s="10" t="s">
        <v>308</v>
      </c>
      <c r="C77" s="17">
        <v>71</v>
      </c>
      <c r="D77" s="15">
        <v>9</v>
      </c>
      <c r="E77" s="27" t="s">
        <v>19</v>
      </c>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12.75">
      <c r="A78" s="11" t="s">
        <v>369</v>
      </c>
      <c r="B78" s="12" t="s">
        <v>309</v>
      </c>
      <c r="C78" s="18">
        <v>72</v>
      </c>
      <c r="D78" s="16">
        <v>9</v>
      </c>
      <c r="E78" s="31" t="s">
        <v>16</v>
      </c>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24">
      <c r="A79" s="1"/>
      <c r="B79" s="10" t="s">
        <v>310</v>
      </c>
      <c r="C79" s="17">
        <v>73</v>
      </c>
      <c r="D79" s="15">
        <v>9</v>
      </c>
      <c r="E79" s="27" t="s">
        <v>16</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12.75">
      <c r="A80" s="11" t="s">
        <v>372</v>
      </c>
      <c r="B80" s="12" t="s">
        <v>300</v>
      </c>
      <c r="C80" s="18">
        <v>74</v>
      </c>
      <c r="D80" s="16">
        <v>9</v>
      </c>
      <c r="E80" s="31" t="s">
        <v>16</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369</v>
      </c>
      <c r="B81" s="10" t="s">
        <v>311</v>
      </c>
      <c r="C81" s="17">
        <v>75</v>
      </c>
      <c r="D81" s="15">
        <v>9</v>
      </c>
      <c r="E81" s="27" t="s">
        <v>17</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372</v>
      </c>
      <c r="B82" s="12" t="s">
        <v>312</v>
      </c>
      <c r="C82" s="18">
        <v>76</v>
      </c>
      <c r="D82" s="16">
        <v>9</v>
      </c>
      <c r="E82" s="31" t="s">
        <v>17</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12.75">
      <c r="A83" s="1" t="s">
        <v>369</v>
      </c>
      <c r="B83" s="10" t="s">
        <v>313</v>
      </c>
      <c r="C83" s="17">
        <v>77</v>
      </c>
      <c r="D83" s="15">
        <v>9</v>
      </c>
      <c r="E83" s="27" t="s">
        <v>17</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12.75">
      <c r="A84" s="11" t="s">
        <v>372</v>
      </c>
      <c r="B84" s="12" t="s">
        <v>314</v>
      </c>
      <c r="C84" s="18">
        <v>78</v>
      </c>
      <c r="D84" s="16">
        <v>9</v>
      </c>
      <c r="E84" s="31" t="s">
        <v>17</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12.75">
      <c r="A85" s="1" t="s">
        <v>369</v>
      </c>
      <c r="B85" s="10" t="s">
        <v>315</v>
      </c>
      <c r="C85" s="17">
        <v>79</v>
      </c>
      <c r="D85" s="15">
        <v>9</v>
      </c>
      <c r="E85" s="27" t="s">
        <v>17</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372</v>
      </c>
      <c r="B86" s="12" t="s">
        <v>316</v>
      </c>
      <c r="C86" s="18">
        <v>80</v>
      </c>
      <c r="D86" s="16">
        <v>9</v>
      </c>
      <c r="E86" s="31" t="s">
        <v>17</v>
      </c>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12.75">
      <c r="A87" s="1" t="s">
        <v>369</v>
      </c>
      <c r="B87" s="10" t="s">
        <v>317</v>
      </c>
      <c r="C87" s="17">
        <v>81</v>
      </c>
      <c r="D87" s="15">
        <v>9</v>
      </c>
      <c r="E87" s="27" t="s">
        <v>18</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372</v>
      </c>
      <c r="B88" s="12" t="s">
        <v>318</v>
      </c>
      <c r="C88" s="18">
        <v>82</v>
      </c>
      <c r="D88" s="16">
        <v>9</v>
      </c>
      <c r="E88" s="31" t="s">
        <v>18</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369</v>
      </c>
      <c r="B89" s="10" t="s">
        <v>319</v>
      </c>
      <c r="C89" s="17">
        <v>83</v>
      </c>
      <c r="D89" s="15">
        <v>9</v>
      </c>
      <c r="E89" s="27" t="s">
        <v>19</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12.75">
      <c r="A90" s="11" t="s">
        <v>372</v>
      </c>
      <c r="B90" s="12" t="s">
        <v>320</v>
      </c>
      <c r="C90" s="18">
        <v>84</v>
      </c>
      <c r="D90" s="16">
        <v>9</v>
      </c>
      <c r="E90" s="31" t="s">
        <v>19</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369</v>
      </c>
      <c r="B91" s="10" t="s">
        <v>321</v>
      </c>
      <c r="C91" s="17">
        <v>85</v>
      </c>
      <c r="D91" s="15">
        <v>10</v>
      </c>
      <c r="E91" s="27" t="s">
        <v>16</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c r="B92" s="12" t="s">
        <v>322</v>
      </c>
      <c r="C92" s="18">
        <v>86</v>
      </c>
      <c r="D92" s="16">
        <v>10</v>
      </c>
      <c r="E92" s="31" t="s">
        <v>16</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372</v>
      </c>
      <c r="B93" s="10" t="s">
        <v>323</v>
      </c>
      <c r="C93" s="17">
        <v>87</v>
      </c>
      <c r="D93" s="15">
        <v>10</v>
      </c>
      <c r="E93" s="27" t="s">
        <v>16</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12.75">
      <c r="A94" s="11" t="s">
        <v>369</v>
      </c>
      <c r="B94" s="12" t="s">
        <v>324</v>
      </c>
      <c r="C94" s="18">
        <v>88</v>
      </c>
      <c r="D94" s="16">
        <v>10</v>
      </c>
      <c r="E94" s="31" t="s">
        <v>17</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36">
      <c r="A95" s="1" t="s">
        <v>372</v>
      </c>
      <c r="B95" s="10" t="s">
        <v>279</v>
      </c>
      <c r="C95" s="17">
        <v>89</v>
      </c>
      <c r="D95" s="15">
        <v>10</v>
      </c>
      <c r="E95" s="27" t="s">
        <v>17</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369</v>
      </c>
      <c r="B96" s="12" t="s">
        <v>280</v>
      </c>
      <c r="C96" s="18">
        <v>90</v>
      </c>
      <c r="D96" s="16">
        <v>10</v>
      </c>
      <c r="E96" s="31" t="s">
        <v>17</v>
      </c>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12.75">
      <c r="A97" s="1" t="s">
        <v>372</v>
      </c>
      <c r="B97" s="10" t="s">
        <v>281</v>
      </c>
      <c r="C97" s="17">
        <v>91</v>
      </c>
      <c r="D97" s="15">
        <v>10</v>
      </c>
      <c r="E97" s="27" t="s">
        <v>17</v>
      </c>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12.75">
      <c r="A98" s="11" t="s">
        <v>369</v>
      </c>
      <c r="B98" s="12" t="s">
        <v>282</v>
      </c>
      <c r="C98" s="18">
        <v>92</v>
      </c>
      <c r="D98" s="16">
        <v>10</v>
      </c>
      <c r="E98" s="31" t="s">
        <v>18</v>
      </c>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372</v>
      </c>
      <c r="B99" s="10" t="s">
        <v>283</v>
      </c>
      <c r="C99" s="17">
        <v>93</v>
      </c>
      <c r="D99" s="15">
        <v>10</v>
      </c>
      <c r="E99" s="27" t="s">
        <v>18</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12.75">
      <c r="A100" s="11" t="s">
        <v>369</v>
      </c>
      <c r="B100" s="12" t="s">
        <v>284</v>
      </c>
      <c r="C100" s="18">
        <v>94</v>
      </c>
      <c r="D100" s="16">
        <v>10</v>
      </c>
      <c r="E100" s="31" t="s">
        <v>18</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t="s">
        <v>372</v>
      </c>
      <c r="B101" s="10" t="s">
        <v>285</v>
      </c>
      <c r="C101" s="17">
        <v>95</v>
      </c>
      <c r="D101" s="15">
        <v>10</v>
      </c>
      <c r="E101" s="27" t="s">
        <v>18</v>
      </c>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12.75">
      <c r="A102" s="11"/>
      <c r="B102" s="12" t="s">
        <v>286</v>
      </c>
      <c r="C102" s="18">
        <v>96</v>
      </c>
      <c r="D102" s="16">
        <v>10</v>
      </c>
      <c r="E102" s="31" t="s">
        <v>18</v>
      </c>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24">
      <c r="A103" s="1"/>
      <c r="B103" s="10" t="s">
        <v>287</v>
      </c>
      <c r="C103" s="17">
        <v>97</v>
      </c>
      <c r="D103" s="15">
        <v>10</v>
      </c>
      <c r="E103" s="27" t="s">
        <v>18</v>
      </c>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369</v>
      </c>
      <c r="B104" s="12" t="s">
        <v>288</v>
      </c>
      <c r="C104" s="18">
        <v>98</v>
      </c>
      <c r="D104" s="16">
        <v>10</v>
      </c>
      <c r="E104" s="31" t="s">
        <v>18</v>
      </c>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36">
      <c r="A105" s="1" t="s">
        <v>372</v>
      </c>
      <c r="B105" s="10" t="s">
        <v>289</v>
      </c>
      <c r="C105" s="17">
        <v>99</v>
      </c>
      <c r="D105" s="15">
        <v>10</v>
      </c>
      <c r="E105" s="27" t="s">
        <v>18</v>
      </c>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24">
      <c r="A106" s="11"/>
      <c r="B106" s="12" t="s">
        <v>290</v>
      </c>
      <c r="C106" s="18">
        <v>100</v>
      </c>
      <c r="D106" s="16">
        <v>10</v>
      </c>
      <c r="E106" s="31" t="s">
        <v>18</v>
      </c>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24">
      <c r="A107" s="1" t="s">
        <v>369</v>
      </c>
      <c r="B107" s="10" t="s">
        <v>291</v>
      </c>
      <c r="C107" s="17">
        <v>101</v>
      </c>
      <c r="D107" s="15">
        <v>11</v>
      </c>
      <c r="E107" s="27"/>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24">
      <c r="A108" s="11" t="s">
        <v>372</v>
      </c>
      <c r="B108" s="12" t="s">
        <v>292</v>
      </c>
      <c r="C108" s="18">
        <v>102</v>
      </c>
      <c r="D108" s="16">
        <v>11</v>
      </c>
      <c r="E108" s="31"/>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24">
      <c r="A109" s="1" t="s">
        <v>369</v>
      </c>
      <c r="B109" s="10" t="s">
        <v>293</v>
      </c>
      <c r="C109" s="17">
        <v>103</v>
      </c>
      <c r="D109" s="15">
        <v>12</v>
      </c>
      <c r="E109" s="27" t="s">
        <v>16</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12.75">
      <c r="A110" s="11" t="s">
        <v>372</v>
      </c>
      <c r="B110" s="12" t="s">
        <v>294</v>
      </c>
      <c r="C110" s="18">
        <v>104</v>
      </c>
      <c r="D110" s="16">
        <v>12</v>
      </c>
      <c r="E110" s="31" t="s">
        <v>16</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369</v>
      </c>
      <c r="B111" s="10" t="s">
        <v>295</v>
      </c>
      <c r="C111" s="17">
        <v>105</v>
      </c>
      <c r="D111" s="15">
        <v>12</v>
      </c>
      <c r="E111" s="27" t="s">
        <v>17</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24">
      <c r="A112" s="11" t="s">
        <v>372</v>
      </c>
      <c r="B112" s="12" t="s">
        <v>256</v>
      </c>
      <c r="C112" s="18">
        <v>106</v>
      </c>
      <c r="D112" s="16">
        <v>12</v>
      </c>
      <c r="E112" s="31" t="s">
        <v>17</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c r="B113" s="10" t="s">
        <v>257</v>
      </c>
      <c r="C113" s="17">
        <v>107</v>
      </c>
      <c r="D113" s="15">
        <v>12</v>
      </c>
      <c r="E113" s="27" t="s">
        <v>17</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24">
      <c r="A114" s="11" t="s">
        <v>369</v>
      </c>
      <c r="B114" s="12" t="s">
        <v>258</v>
      </c>
      <c r="C114" s="18">
        <v>108</v>
      </c>
      <c r="D114" s="16">
        <v>12</v>
      </c>
      <c r="E114" s="31" t="s">
        <v>18</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12.75">
      <c r="A115" s="1" t="s">
        <v>372</v>
      </c>
      <c r="B115" s="10" t="s">
        <v>259</v>
      </c>
      <c r="C115" s="17">
        <v>109</v>
      </c>
      <c r="D115" s="15">
        <v>12</v>
      </c>
      <c r="E115" s="27" t="s">
        <v>18</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12.75">
      <c r="A116" s="11" t="s">
        <v>369</v>
      </c>
      <c r="B116" s="12" t="s">
        <v>260</v>
      </c>
      <c r="C116" s="18">
        <v>110</v>
      </c>
      <c r="D116" s="16">
        <v>12</v>
      </c>
      <c r="E116" s="31" t="s">
        <v>18</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372</v>
      </c>
      <c r="B117" s="10" t="s">
        <v>261</v>
      </c>
      <c r="C117" s="17">
        <v>111</v>
      </c>
      <c r="D117" s="15">
        <v>12</v>
      </c>
      <c r="E117" s="27" t="s">
        <v>18</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369</v>
      </c>
      <c r="B118" s="12" t="s">
        <v>262</v>
      </c>
      <c r="C118" s="18">
        <v>112</v>
      </c>
      <c r="D118" s="16">
        <v>12</v>
      </c>
      <c r="E118" s="31" t="s">
        <v>20</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372</v>
      </c>
      <c r="B119" s="10" t="s">
        <v>263</v>
      </c>
      <c r="C119" s="17">
        <v>113</v>
      </c>
      <c r="D119" s="15">
        <v>12</v>
      </c>
      <c r="E119" s="27" t="s">
        <v>20</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369</v>
      </c>
      <c r="B120" s="12" t="s">
        <v>264</v>
      </c>
      <c r="C120" s="18">
        <v>114</v>
      </c>
      <c r="D120" s="16">
        <v>13</v>
      </c>
      <c r="E120" s="31"/>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24">
      <c r="A121" s="1"/>
      <c r="B121" s="10" t="s">
        <v>265</v>
      </c>
      <c r="C121" s="17">
        <v>115</v>
      </c>
      <c r="D121" s="15">
        <v>13</v>
      </c>
      <c r="E121" s="27" t="s">
        <v>16</v>
      </c>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t="s">
        <v>372</v>
      </c>
      <c r="B122" s="12" t="s">
        <v>266</v>
      </c>
      <c r="C122" s="18">
        <v>116</v>
      </c>
      <c r="D122" s="16">
        <v>13</v>
      </c>
      <c r="E122" s="31" t="s">
        <v>16</v>
      </c>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369</v>
      </c>
      <c r="B123" s="10" t="s">
        <v>324</v>
      </c>
      <c r="C123" s="17">
        <v>117</v>
      </c>
      <c r="D123" s="15">
        <v>13</v>
      </c>
      <c r="E123" s="27" t="s">
        <v>17</v>
      </c>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24">
      <c r="A124" s="11" t="s">
        <v>372</v>
      </c>
      <c r="B124" s="12" t="s">
        <v>267</v>
      </c>
      <c r="C124" s="18">
        <v>118</v>
      </c>
      <c r="D124" s="16">
        <v>13</v>
      </c>
      <c r="E124" s="31" t="s">
        <v>17</v>
      </c>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24">
      <c r="A125" s="1"/>
      <c r="B125" s="10" t="s">
        <v>268</v>
      </c>
      <c r="C125" s="17">
        <v>119</v>
      </c>
      <c r="D125" s="15">
        <v>13</v>
      </c>
      <c r="E125" s="27" t="s">
        <v>17</v>
      </c>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369</v>
      </c>
      <c r="B126" s="12" t="s">
        <v>269</v>
      </c>
      <c r="C126" s="18">
        <v>120</v>
      </c>
      <c r="D126" s="16">
        <v>13</v>
      </c>
      <c r="E126" s="31" t="s">
        <v>18</v>
      </c>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372</v>
      </c>
      <c r="B127" s="10" t="s">
        <v>373</v>
      </c>
      <c r="C127" s="17">
        <v>121</v>
      </c>
      <c r="D127" s="15">
        <v>13</v>
      </c>
      <c r="E127" s="27" t="s">
        <v>18</v>
      </c>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24">
      <c r="A128" s="11" t="s">
        <v>369</v>
      </c>
      <c r="B128" s="12" t="s">
        <v>270</v>
      </c>
      <c r="C128" s="18">
        <v>122</v>
      </c>
      <c r="D128" s="16">
        <v>13</v>
      </c>
      <c r="E128" s="31" t="s">
        <v>19</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372</v>
      </c>
      <c r="B129" s="10" t="s">
        <v>271</v>
      </c>
      <c r="C129" s="17">
        <v>123</v>
      </c>
      <c r="D129" s="15">
        <v>13</v>
      </c>
      <c r="E129" s="27" t="s">
        <v>19</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12.75">
      <c r="A130" s="11" t="s">
        <v>369</v>
      </c>
      <c r="B130" s="12" t="s">
        <v>272</v>
      </c>
      <c r="C130" s="18">
        <v>124</v>
      </c>
      <c r="D130" s="16">
        <v>14</v>
      </c>
      <c r="E130" s="31"/>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12.75">
      <c r="A131" s="1"/>
      <c r="B131" s="10" t="s">
        <v>273</v>
      </c>
      <c r="C131" s="17">
        <v>125</v>
      </c>
      <c r="D131" s="15">
        <v>14</v>
      </c>
      <c r="E131" s="27"/>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12.75">
      <c r="A132" s="11" t="s">
        <v>372</v>
      </c>
      <c r="B132" s="12" t="s">
        <v>274</v>
      </c>
      <c r="C132" s="18">
        <v>126</v>
      </c>
      <c r="D132" s="16">
        <v>14</v>
      </c>
      <c r="E132" s="31"/>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12.75">
      <c r="A133" s="1" t="s">
        <v>369</v>
      </c>
      <c r="B133" s="10" t="s">
        <v>275</v>
      </c>
      <c r="C133" s="17">
        <v>127</v>
      </c>
      <c r="D133" s="15">
        <v>14</v>
      </c>
      <c r="E133" s="27" t="s">
        <v>16</v>
      </c>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12.75">
      <c r="A134" s="11" t="s">
        <v>372</v>
      </c>
      <c r="B134" s="12" t="s">
        <v>276</v>
      </c>
      <c r="C134" s="18">
        <v>128</v>
      </c>
      <c r="D134" s="16">
        <v>14</v>
      </c>
      <c r="E134" s="31" t="s">
        <v>16</v>
      </c>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12.75">
      <c r="A135" s="1" t="s">
        <v>369</v>
      </c>
      <c r="B135" s="10" t="s">
        <v>277</v>
      </c>
      <c r="C135" s="17">
        <v>129</v>
      </c>
      <c r="D135" s="15">
        <v>15</v>
      </c>
      <c r="E135" s="27"/>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372</v>
      </c>
      <c r="B136" s="12" t="s">
        <v>278</v>
      </c>
      <c r="C136" s="18">
        <v>130</v>
      </c>
      <c r="D136" s="16">
        <v>15</v>
      </c>
      <c r="E136" s="31"/>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12.75">
      <c r="A137" s="1"/>
      <c r="B137" s="10" t="s">
        <v>228</v>
      </c>
      <c r="C137" s="17">
        <v>131</v>
      </c>
      <c r="D137" s="15">
        <v>15</v>
      </c>
      <c r="E137" s="27"/>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12.75">
      <c r="A138" s="11" t="s">
        <v>369</v>
      </c>
      <c r="B138" s="12" t="s">
        <v>229</v>
      </c>
      <c r="C138" s="18">
        <v>132</v>
      </c>
      <c r="D138" s="16">
        <v>16</v>
      </c>
      <c r="E138" s="31"/>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12.75">
      <c r="A139" s="1" t="s">
        <v>372</v>
      </c>
      <c r="B139" s="10" t="s">
        <v>230</v>
      </c>
      <c r="C139" s="17">
        <v>133</v>
      </c>
      <c r="D139" s="15">
        <v>16</v>
      </c>
      <c r="E139" s="27"/>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12.75">
      <c r="A140" s="11" t="s">
        <v>369</v>
      </c>
      <c r="B140" s="12" t="s">
        <v>231</v>
      </c>
      <c r="C140" s="18">
        <v>134</v>
      </c>
      <c r="D140" s="16">
        <v>17</v>
      </c>
      <c r="E140" s="31"/>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24">
      <c r="A141" s="1"/>
      <c r="B141" s="10" t="s">
        <v>232</v>
      </c>
      <c r="C141" s="17">
        <v>135</v>
      </c>
      <c r="D141" s="15">
        <v>17</v>
      </c>
      <c r="E141" s="27"/>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12.75">
      <c r="A142" s="11" t="s">
        <v>372</v>
      </c>
      <c r="B142" s="12" t="s">
        <v>233</v>
      </c>
      <c r="C142" s="18">
        <v>136</v>
      </c>
      <c r="D142" s="16">
        <v>17</v>
      </c>
      <c r="E142" s="31"/>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12.75">
      <c r="A143" s="1" t="s">
        <v>369</v>
      </c>
      <c r="B143" s="10" t="s">
        <v>234</v>
      </c>
      <c r="C143" s="17">
        <v>137</v>
      </c>
      <c r="D143" s="15">
        <v>17</v>
      </c>
      <c r="E143" s="27" t="s">
        <v>16</v>
      </c>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372</v>
      </c>
      <c r="B144" s="12" t="s">
        <v>235</v>
      </c>
      <c r="C144" s="18">
        <v>138</v>
      </c>
      <c r="D144" s="16">
        <v>17</v>
      </c>
      <c r="E144" s="31" t="s">
        <v>16</v>
      </c>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24">
      <c r="A145" s="1" t="s">
        <v>369</v>
      </c>
      <c r="B145" s="10" t="s">
        <v>236</v>
      </c>
      <c r="C145" s="17">
        <v>139</v>
      </c>
      <c r="D145" s="15">
        <v>17</v>
      </c>
      <c r="E145" s="27" t="s">
        <v>17</v>
      </c>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24">
      <c r="A146" s="11" t="s">
        <v>372</v>
      </c>
      <c r="B146" s="12" t="s">
        <v>237</v>
      </c>
      <c r="C146" s="18">
        <v>140</v>
      </c>
      <c r="D146" s="16">
        <v>17</v>
      </c>
      <c r="E146" s="31" t="s">
        <v>17</v>
      </c>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12.75">
      <c r="A147" s="1" t="s">
        <v>369</v>
      </c>
      <c r="B147" s="10" t="s">
        <v>238</v>
      </c>
      <c r="C147" s="17">
        <v>141</v>
      </c>
      <c r="D147" s="15">
        <v>17</v>
      </c>
      <c r="E147" s="27" t="s">
        <v>17</v>
      </c>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12.75">
      <c r="A148" s="11" t="s">
        <v>372</v>
      </c>
      <c r="B148" s="12" t="s">
        <v>239</v>
      </c>
      <c r="C148" s="18">
        <v>142</v>
      </c>
      <c r="D148" s="16">
        <v>17</v>
      </c>
      <c r="E148" s="31" t="s">
        <v>17</v>
      </c>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369</v>
      </c>
      <c r="B149" s="10" t="s">
        <v>240</v>
      </c>
      <c r="C149" s="17">
        <v>143</v>
      </c>
      <c r="D149" s="15">
        <v>17</v>
      </c>
      <c r="E149" s="27" t="s">
        <v>18</v>
      </c>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372</v>
      </c>
      <c r="B150" s="12" t="s">
        <v>239</v>
      </c>
      <c r="C150" s="18">
        <v>144</v>
      </c>
      <c r="D150" s="16">
        <v>17</v>
      </c>
      <c r="E150" s="31" t="s">
        <v>18</v>
      </c>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12.75">
      <c r="A151" s="1" t="s">
        <v>369</v>
      </c>
      <c r="B151" s="10" t="s">
        <v>241</v>
      </c>
      <c r="C151" s="17">
        <v>145</v>
      </c>
      <c r="D151" s="15">
        <v>17</v>
      </c>
      <c r="E151" s="27" t="s">
        <v>19</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372</v>
      </c>
      <c r="B152" s="12" t="s">
        <v>239</v>
      </c>
      <c r="C152" s="18">
        <v>146</v>
      </c>
      <c r="D152" s="16">
        <v>17</v>
      </c>
      <c r="E152" s="31" t="s">
        <v>19</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12.75">
      <c r="A153" s="1" t="s">
        <v>369</v>
      </c>
      <c r="B153" s="10" t="s">
        <v>242</v>
      </c>
      <c r="C153" s="17">
        <v>147</v>
      </c>
      <c r="D153" s="15">
        <v>18</v>
      </c>
      <c r="E153" s="27"/>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372</v>
      </c>
      <c r="B154" s="12" t="s">
        <v>243</v>
      </c>
      <c r="C154" s="18">
        <v>148</v>
      </c>
      <c r="D154" s="16">
        <v>18</v>
      </c>
      <c r="E154" s="31"/>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12.75">
      <c r="A155" s="1" t="s">
        <v>369</v>
      </c>
      <c r="B155" s="10" t="s">
        <v>244</v>
      </c>
      <c r="C155" s="17">
        <v>149</v>
      </c>
      <c r="D155" s="15">
        <v>18</v>
      </c>
      <c r="E155" s="27"/>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t="s">
        <v>372</v>
      </c>
      <c r="B156" s="12" t="s">
        <v>245</v>
      </c>
      <c r="C156" s="18">
        <v>150</v>
      </c>
      <c r="D156" s="16">
        <v>18</v>
      </c>
      <c r="E156" s="31"/>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369</v>
      </c>
      <c r="B157" s="10" t="s">
        <v>246</v>
      </c>
      <c r="C157" s="17">
        <v>151</v>
      </c>
      <c r="D157" s="15">
        <v>19</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12.75">
      <c r="A158" s="11" t="s">
        <v>372</v>
      </c>
      <c r="B158" s="12" t="s">
        <v>247</v>
      </c>
      <c r="C158" s="18">
        <v>152</v>
      </c>
      <c r="D158" s="16">
        <v>19</v>
      </c>
      <c r="E158" s="31"/>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12.75">
      <c r="A159" s="1" t="s">
        <v>369</v>
      </c>
      <c r="B159" s="10" t="s">
        <v>248</v>
      </c>
      <c r="C159" s="17">
        <v>153</v>
      </c>
      <c r="D159" s="15">
        <v>19</v>
      </c>
      <c r="E159" s="27"/>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12.75">
      <c r="A160" s="11" t="s">
        <v>372</v>
      </c>
      <c r="B160" s="12" t="s">
        <v>249</v>
      </c>
      <c r="C160" s="18">
        <v>154</v>
      </c>
      <c r="D160" s="16">
        <v>19</v>
      </c>
      <c r="E160" s="31"/>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24">
      <c r="A161" s="1"/>
      <c r="B161" s="10" t="s">
        <v>250</v>
      </c>
      <c r="C161" s="17">
        <v>155</v>
      </c>
      <c r="D161" s="15">
        <v>19</v>
      </c>
      <c r="E161" s="27"/>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12.75">
      <c r="A162" s="11"/>
      <c r="B162" s="12" t="s">
        <v>251</v>
      </c>
      <c r="C162" s="18">
        <v>156</v>
      </c>
      <c r="D162" s="16">
        <v>19</v>
      </c>
      <c r="E162" s="31"/>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12.75">
      <c r="A163" s="1" t="s">
        <v>369</v>
      </c>
      <c r="B163" s="10" t="s">
        <v>252</v>
      </c>
      <c r="C163" s="17">
        <v>157</v>
      </c>
      <c r="D163" s="15">
        <v>20</v>
      </c>
      <c r="E163" s="27"/>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12.75">
      <c r="A164" s="11" t="s">
        <v>372</v>
      </c>
      <c r="B164" s="12" t="s">
        <v>239</v>
      </c>
      <c r="C164" s="18">
        <v>158</v>
      </c>
      <c r="D164" s="16">
        <v>20</v>
      </c>
      <c r="E164" s="31"/>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12.75">
      <c r="A165" s="1" t="s">
        <v>369</v>
      </c>
      <c r="B165" s="10" t="s">
        <v>253</v>
      </c>
      <c r="C165" s="17">
        <v>159</v>
      </c>
      <c r="D165" s="15">
        <v>20</v>
      </c>
      <c r="E165" s="27"/>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24">
      <c r="A166" s="11" t="s">
        <v>372</v>
      </c>
      <c r="B166" s="12" t="s">
        <v>254</v>
      </c>
      <c r="C166" s="18">
        <v>160</v>
      </c>
      <c r="D166" s="16">
        <v>20</v>
      </c>
      <c r="E166" s="31"/>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12.75">
      <c r="A167" s="1" t="s">
        <v>369</v>
      </c>
      <c r="B167" s="10" t="s">
        <v>255</v>
      </c>
      <c r="C167" s="17">
        <v>161</v>
      </c>
      <c r="D167" s="15">
        <v>20</v>
      </c>
      <c r="E167" s="27" t="s">
        <v>17</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24">
      <c r="A168" s="11" t="s">
        <v>372</v>
      </c>
      <c r="B168" s="12" t="s">
        <v>215</v>
      </c>
      <c r="C168" s="18">
        <v>162</v>
      </c>
      <c r="D168" s="16">
        <v>20</v>
      </c>
      <c r="E168" s="31" t="s">
        <v>17</v>
      </c>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c r="B169" s="10" t="s">
        <v>216</v>
      </c>
      <c r="C169" s="17">
        <v>163</v>
      </c>
      <c r="D169" s="15">
        <v>20</v>
      </c>
      <c r="E169" s="27" t="s">
        <v>17</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24">
      <c r="A170" s="11" t="s">
        <v>369</v>
      </c>
      <c r="B170" s="12" t="s">
        <v>217</v>
      </c>
      <c r="C170" s="18">
        <v>164</v>
      </c>
      <c r="D170" s="16">
        <v>21</v>
      </c>
      <c r="E170" s="31"/>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24">
      <c r="A171" s="1" t="s">
        <v>372</v>
      </c>
      <c r="B171" s="10" t="s">
        <v>218</v>
      </c>
      <c r="C171" s="17">
        <v>165</v>
      </c>
      <c r="D171" s="15">
        <v>21</v>
      </c>
      <c r="E171" s="27"/>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12.75">
      <c r="A172" s="11" t="s">
        <v>369</v>
      </c>
      <c r="B172" s="12" t="s">
        <v>219</v>
      </c>
      <c r="C172" s="18">
        <v>166</v>
      </c>
      <c r="D172" s="16">
        <v>21</v>
      </c>
      <c r="E172" s="31"/>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t="s">
        <v>372</v>
      </c>
      <c r="B173" s="10" t="s">
        <v>220</v>
      </c>
      <c r="C173" s="17">
        <v>167</v>
      </c>
      <c r="D173" s="15">
        <v>21</v>
      </c>
      <c r="E173" s="27"/>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12.75">
      <c r="A174" s="11" t="s">
        <v>369</v>
      </c>
      <c r="B174" s="12" t="s">
        <v>221</v>
      </c>
      <c r="C174" s="18">
        <v>168</v>
      </c>
      <c r="D174" s="16">
        <v>21</v>
      </c>
      <c r="E174" s="31" t="s">
        <v>16</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24">
      <c r="A175" s="1" t="s">
        <v>372</v>
      </c>
      <c r="B175" s="10" t="s">
        <v>222</v>
      </c>
      <c r="C175" s="17">
        <v>169</v>
      </c>
      <c r="D175" s="15">
        <v>21</v>
      </c>
      <c r="E175" s="27" t="s">
        <v>16</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12.75">
      <c r="A176" s="11" t="s">
        <v>369</v>
      </c>
      <c r="B176" s="12" t="s">
        <v>223</v>
      </c>
      <c r="C176" s="18">
        <v>170</v>
      </c>
      <c r="D176" s="16">
        <v>21</v>
      </c>
      <c r="E176" s="31" t="s">
        <v>17</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24">
      <c r="A177" s="1" t="s">
        <v>372</v>
      </c>
      <c r="B177" s="10" t="s">
        <v>224</v>
      </c>
      <c r="C177" s="17">
        <v>171</v>
      </c>
      <c r="D177" s="15">
        <v>21</v>
      </c>
      <c r="E177" s="27" t="s">
        <v>17</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24">
      <c r="A178" s="11" t="s">
        <v>369</v>
      </c>
      <c r="B178" s="12" t="s">
        <v>225</v>
      </c>
      <c r="C178" s="18">
        <v>172</v>
      </c>
      <c r="D178" s="16">
        <v>21</v>
      </c>
      <c r="E178" s="31" t="s">
        <v>16</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36">
      <c r="A179" s="1" t="s">
        <v>372</v>
      </c>
      <c r="B179" s="10" t="s">
        <v>226</v>
      </c>
      <c r="C179" s="17">
        <v>173</v>
      </c>
      <c r="D179" s="15">
        <v>21</v>
      </c>
      <c r="E179" s="27" t="s">
        <v>16</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12.75">
      <c r="A180" s="11" t="s">
        <v>369</v>
      </c>
      <c r="B180" s="12" t="s">
        <v>227</v>
      </c>
      <c r="C180" s="18">
        <v>174</v>
      </c>
      <c r="D180" s="16">
        <v>21</v>
      </c>
      <c r="E180" s="31" t="s">
        <v>17</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36">
      <c r="A181" s="1" t="s">
        <v>372</v>
      </c>
      <c r="B181" s="10" t="s">
        <v>198</v>
      </c>
      <c r="C181" s="17">
        <v>175</v>
      </c>
      <c r="D181" s="15">
        <v>21</v>
      </c>
      <c r="E181" s="27" t="s">
        <v>17</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369</v>
      </c>
      <c r="B182" s="12" t="s">
        <v>370</v>
      </c>
      <c r="C182" s="18">
        <v>176</v>
      </c>
      <c r="D182" s="16">
        <v>21</v>
      </c>
      <c r="E182" s="31" t="s">
        <v>17</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24">
      <c r="A183" s="1"/>
      <c r="B183" s="10" t="s">
        <v>199</v>
      </c>
      <c r="C183" s="17">
        <v>177</v>
      </c>
      <c r="D183" s="15">
        <v>21</v>
      </c>
      <c r="E183" s="27" t="s">
        <v>17</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12.75">
      <c r="A184" s="11" t="s">
        <v>372</v>
      </c>
      <c r="B184" s="12" t="s">
        <v>200</v>
      </c>
      <c r="C184" s="18">
        <v>178</v>
      </c>
      <c r="D184" s="16">
        <v>21</v>
      </c>
      <c r="E184" s="31" t="s">
        <v>17</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12.75">
      <c r="A185" s="1" t="s">
        <v>369</v>
      </c>
      <c r="B185" s="10" t="s">
        <v>201</v>
      </c>
      <c r="C185" s="17">
        <v>179</v>
      </c>
      <c r="D185" s="15">
        <v>21</v>
      </c>
      <c r="E185" s="27" t="s">
        <v>18</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12.75">
      <c r="A186" s="11" t="s">
        <v>372</v>
      </c>
      <c r="B186" s="12" t="s">
        <v>202</v>
      </c>
      <c r="C186" s="18">
        <v>180</v>
      </c>
      <c r="D186" s="16">
        <v>21</v>
      </c>
      <c r="E186" s="31" t="s">
        <v>18</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24">
      <c r="A187" s="1" t="s">
        <v>369</v>
      </c>
      <c r="B187" s="10" t="s">
        <v>203</v>
      </c>
      <c r="C187" s="17">
        <v>181</v>
      </c>
      <c r="D187" s="15">
        <v>22</v>
      </c>
      <c r="E187" s="27"/>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t="s">
        <v>372</v>
      </c>
      <c r="B188" s="12" t="s">
        <v>373</v>
      </c>
      <c r="C188" s="18">
        <v>182</v>
      </c>
      <c r="D188" s="16">
        <v>22</v>
      </c>
      <c r="E188" s="31"/>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12.75">
      <c r="A189" s="1" t="s">
        <v>369</v>
      </c>
      <c r="B189" s="10" t="s">
        <v>204</v>
      </c>
      <c r="C189" s="17">
        <v>183</v>
      </c>
      <c r="D189" s="15">
        <v>22</v>
      </c>
      <c r="E189" s="27"/>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12.75">
      <c r="A190" s="11" t="s">
        <v>372</v>
      </c>
      <c r="B190" s="12" t="s">
        <v>205</v>
      </c>
      <c r="C190" s="18">
        <v>184</v>
      </c>
      <c r="D190" s="16">
        <v>22</v>
      </c>
      <c r="E190" s="31"/>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24">
      <c r="A191" s="1"/>
      <c r="B191" s="10" t="s">
        <v>206</v>
      </c>
      <c r="C191" s="17">
        <v>185</v>
      </c>
      <c r="D191" s="15">
        <v>22</v>
      </c>
      <c r="E191" s="27"/>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12.75">
      <c r="A192" s="11"/>
      <c r="B192" s="12" t="s">
        <v>207</v>
      </c>
      <c r="C192" s="18">
        <v>186</v>
      </c>
      <c r="D192" s="16">
        <v>22</v>
      </c>
      <c r="E192" s="31"/>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24">
      <c r="A193" s="1" t="s">
        <v>369</v>
      </c>
      <c r="B193" s="10" t="s">
        <v>208</v>
      </c>
      <c r="C193" s="17">
        <v>187</v>
      </c>
      <c r="D193" s="15">
        <v>21</v>
      </c>
      <c r="E193" s="27" t="s">
        <v>20</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12.75">
      <c r="A194" s="11" t="s">
        <v>372</v>
      </c>
      <c r="B194" s="12" t="s">
        <v>200</v>
      </c>
      <c r="C194" s="18">
        <v>188</v>
      </c>
      <c r="D194" s="16">
        <v>21</v>
      </c>
      <c r="E194" s="31" t="s">
        <v>20</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24">
      <c r="A195" s="1" t="s">
        <v>369</v>
      </c>
      <c r="B195" s="10" t="s">
        <v>209</v>
      </c>
      <c r="C195" s="17">
        <v>189</v>
      </c>
      <c r="D195" s="15">
        <v>23</v>
      </c>
      <c r="E195" s="27"/>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12.75">
      <c r="A196" s="11" t="s">
        <v>372</v>
      </c>
      <c r="B196" s="12" t="s">
        <v>373</v>
      </c>
      <c r="C196" s="18">
        <v>190</v>
      </c>
      <c r="D196" s="16">
        <v>23</v>
      </c>
      <c r="E196" s="31"/>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t="s">
        <v>369</v>
      </c>
      <c r="B197" s="10" t="s">
        <v>210</v>
      </c>
      <c r="C197" s="17">
        <v>191</v>
      </c>
      <c r="D197" s="15">
        <v>23</v>
      </c>
      <c r="E197" s="27" t="s">
        <v>16</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t="s">
        <v>372</v>
      </c>
      <c r="B198" s="12" t="s">
        <v>211</v>
      </c>
      <c r="C198" s="18">
        <v>192</v>
      </c>
      <c r="D198" s="16">
        <v>23</v>
      </c>
      <c r="E198" s="31" t="s">
        <v>16</v>
      </c>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12.75">
      <c r="A199" s="1" t="s">
        <v>369</v>
      </c>
      <c r="B199" s="10" t="s">
        <v>212</v>
      </c>
      <c r="C199" s="17">
        <v>193</v>
      </c>
      <c r="D199" s="15">
        <v>23</v>
      </c>
      <c r="E199" s="27" t="s">
        <v>18</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12.75">
      <c r="A200" s="11" t="s">
        <v>372</v>
      </c>
      <c r="B200" s="12" t="s">
        <v>213</v>
      </c>
      <c r="C200" s="18">
        <v>194</v>
      </c>
      <c r="D200" s="16">
        <v>23</v>
      </c>
      <c r="E200" s="31" t="s">
        <v>18</v>
      </c>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369</v>
      </c>
      <c r="B201" s="10" t="s">
        <v>214</v>
      </c>
      <c r="C201" s="17">
        <v>195</v>
      </c>
      <c r="D201" s="15">
        <v>24</v>
      </c>
      <c r="E201" s="27"/>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36">
      <c r="A202" s="11"/>
      <c r="B202" s="12" t="s">
        <v>179</v>
      </c>
      <c r="C202" s="18">
        <v>196</v>
      </c>
      <c r="D202" s="16">
        <v>24</v>
      </c>
      <c r="E202" s="31" t="s">
        <v>16</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372</v>
      </c>
      <c r="B203" s="10" t="s">
        <v>180</v>
      </c>
      <c r="C203" s="17">
        <v>197</v>
      </c>
      <c r="D203" s="15">
        <v>24</v>
      </c>
      <c r="E203" s="27" t="s">
        <v>16</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12.75">
      <c r="A204" s="11" t="s">
        <v>369</v>
      </c>
      <c r="B204" s="12" t="s">
        <v>181</v>
      </c>
      <c r="C204" s="18">
        <v>198</v>
      </c>
      <c r="D204" s="16">
        <v>24</v>
      </c>
      <c r="E204" s="31" t="s">
        <v>17</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12.75">
      <c r="A205" s="1" t="s">
        <v>372</v>
      </c>
      <c r="B205" s="10" t="s">
        <v>182</v>
      </c>
      <c r="C205" s="17">
        <v>199</v>
      </c>
      <c r="D205" s="15">
        <v>24</v>
      </c>
      <c r="E205" s="27" t="s">
        <v>17</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24">
      <c r="A206" s="11" t="s">
        <v>369</v>
      </c>
      <c r="B206" s="12" t="s">
        <v>183</v>
      </c>
      <c r="C206" s="18">
        <v>200</v>
      </c>
      <c r="D206" s="16">
        <v>24</v>
      </c>
      <c r="E206" s="31" t="s">
        <v>20</v>
      </c>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36">
      <c r="A207" s="1" t="s">
        <v>372</v>
      </c>
      <c r="B207" s="10" t="s">
        <v>184</v>
      </c>
      <c r="C207" s="17">
        <v>201</v>
      </c>
      <c r="D207" s="15">
        <v>24</v>
      </c>
      <c r="E207" s="27" t="s">
        <v>20</v>
      </c>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369</v>
      </c>
      <c r="B208" s="12" t="s">
        <v>185</v>
      </c>
      <c r="C208" s="18">
        <v>202</v>
      </c>
      <c r="D208" s="16">
        <v>24</v>
      </c>
      <c r="E208" s="31" t="s">
        <v>21</v>
      </c>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12.75">
      <c r="A209" s="1"/>
      <c r="B209" s="10" t="s">
        <v>186</v>
      </c>
      <c r="C209" s="17">
        <v>203</v>
      </c>
      <c r="D209" s="15">
        <v>24</v>
      </c>
      <c r="E209" s="27" t="s">
        <v>21</v>
      </c>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12.75">
      <c r="A210" s="11"/>
      <c r="B210" s="12" t="s">
        <v>187</v>
      </c>
      <c r="C210" s="18">
        <v>204</v>
      </c>
      <c r="D210" s="16">
        <v>24</v>
      </c>
      <c r="E210" s="31" t="s">
        <v>21</v>
      </c>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372</v>
      </c>
      <c r="B211" s="10" t="s">
        <v>188</v>
      </c>
      <c r="C211" s="17">
        <v>205</v>
      </c>
      <c r="D211" s="15">
        <v>24</v>
      </c>
      <c r="E211" s="27" t="s">
        <v>21</v>
      </c>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24">
      <c r="A212" s="11" t="s">
        <v>369</v>
      </c>
      <c r="B212" s="12" t="s">
        <v>189</v>
      </c>
      <c r="C212" s="18">
        <v>206</v>
      </c>
      <c r="D212" s="16">
        <v>25</v>
      </c>
      <c r="E212" s="31"/>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c r="B213" s="10" t="s">
        <v>190</v>
      </c>
      <c r="C213" s="17">
        <v>207</v>
      </c>
      <c r="D213" s="15">
        <v>25</v>
      </c>
      <c r="E213" s="27" t="s">
        <v>16</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372</v>
      </c>
      <c r="B214" s="12" t="s">
        <v>191</v>
      </c>
      <c r="C214" s="18">
        <v>208</v>
      </c>
      <c r="D214" s="16">
        <v>25</v>
      </c>
      <c r="E214" s="31" t="s">
        <v>16</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369</v>
      </c>
      <c r="B215" s="10" t="s">
        <v>192</v>
      </c>
      <c r="C215" s="17">
        <v>209</v>
      </c>
      <c r="D215" s="15">
        <v>25</v>
      </c>
      <c r="E215" s="27" t="s">
        <v>16</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12.75">
      <c r="A216" s="11" t="s">
        <v>372</v>
      </c>
      <c r="B216" s="12" t="s">
        <v>193</v>
      </c>
      <c r="C216" s="18">
        <v>210</v>
      </c>
      <c r="D216" s="16">
        <v>25</v>
      </c>
      <c r="E216" s="31" t="s">
        <v>16</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24">
      <c r="A217" s="1"/>
      <c r="B217" s="10" t="s">
        <v>194</v>
      </c>
      <c r="C217" s="17">
        <v>211</v>
      </c>
      <c r="D217" s="15">
        <v>25</v>
      </c>
      <c r="E217" s="27" t="s">
        <v>16</v>
      </c>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12.75">
      <c r="A218" s="11"/>
      <c r="B218" s="12" t="s">
        <v>195</v>
      </c>
      <c r="C218" s="18">
        <v>212</v>
      </c>
      <c r="D218" s="16">
        <v>25</v>
      </c>
      <c r="E218" s="31" t="s">
        <v>16</v>
      </c>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c r="B219" s="10" t="s">
        <v>196</v>
      </c>
      <c r="C219" s="17">
        <v>213</v>
      </c>
      <c r="D219" s="15">
        <v>25</v>
      </c>
      <c r="E219" s="27" t="s">
        <v>16</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24">
      <c r="A220" s="11"/>
      <c r="B220" s="12" t="s">
        <v>197</v>
      </c>
      <c r="C220" s="18">
        <v>214</v>
      </c>
      <c r="D220" s="16">
        <v>25</v>
      </c>
      <c r="E220" s="31" t="s">
        <v>16</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12.75">
      <c r="A221" s="1"/>
      <c r="B221" s="10" t="s">
        <v>159</v>
      </c>
      <c r="C221" s="17">
        <v>215</v>
      </c>
      <c r="D221" s="15">
        <v>25</v>
      </c>
      <c r="E221" s="27" t="s">
        <v>16</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369</v>
      </c>
      <c r="B222" s="12" t="s">
        <v>160</v>
      </c>
      <c r="C222" s="18">
        <v>216</v>
      </c>
      <c r="D222" s="16">
        <v>25</v>
      </c>
      <c r="E222" s="31" t="s">
        <v>17</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372</v>
      </c>
      <c r="B223" s="10" t="s">
        <v>161</v>
      </c>
      <c r="C223" s="17">
        <v>217</v>
      </c>
      <c r="D223" s="15">
        <v>25</v>
      </c>
      <c r="E223" s="27" t="s">
        <v>17</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c r="B224" s="12" t="s">
        <v>162</v>
      </c>
      <c r="C224" s="18">
        <v>218</v>
      </c>
      <c r="D224" s="16">
        <v>25</v>
      </c>
      <c r="E224" s="31" t="s">
        <v>17</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4">
      <c r="A225" s="1" t="s">
        <v>369</v>
      </c>
      <c r="B225" s="10" t="s">
        <v>163</v>
      </c>
      <c r="C225" s="17">
        <v>219</v>
      </c>
      <c r="D225" s="15">
        <v>25</v>
      </c>
      <c r="E225" s="27" t="s">
        <v>17</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24">
      <c r="A226" s="11" t="s">
        <v>372</v>
      </c>
      <c r="B226" s="12" t="s">
        <v>164</v>
      </c>
      <c r="C226" s="18">
        <v>220</v>
      </c>
      <c r="D226" s="16">
        <v>25</v>
      </c>
      <c r="E226" s="31" t="s">
        <v>17</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12.75">
      <c r="A227" s="1" t="s">
        <v>369</v>
      </c>
      <c r="B227" s="10" t="s">
        <v>165</v>
      </c>
      <c r="C227" s="17">
        <v>221</v>
      </c>
      <c r="D227" s="15">
        <v>25</v>
      </c>
      <c r="E227" s="27" t="s">
        <v>18</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12.75">
      <c r="A228" s="11"/>
      <c r="B228" s="12" t="s">
        <v>166</v>
      </c>
      <c r="C228" s="18">
        <v>222</v>
      </c>
      <c r="D228" s="16">
        <v>25</v>
      </c>
      <c r="E228" s="31" t="s">
        <v>18</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372</v>
      </c>
      <c r="B229" s="10" t="s">
        <v>167</v>
      </c>
      <c r="C229" s="17">
        <v>223</v>
      </c>
      <c r="D229" s="15">
        <v>25</v>
      </c>
      <c r="E229" s="27" t="s">
        <v>18</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369</v>
      </c>
      <c r="B230" s="12" t="s">
        <v>380</v>
      </c>
      <c r="C230" s="18">
        <v>224</v>
      </c>
      <c r="D230" s="16">
        <v>25</v>
      </c>
      <c r="E230" s="31" t="s">
        <v>18</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24">
      <c r="A231" s="1" t="s">
        <v>372</v>
      </c>
      <c r="B231" s="10" t="s">
        <v>168</v>
      </c>
      <c r="C231" s="17">
        <v>225</v>
      </c>
      <c r="D231" s="15">
        <v>25</v>
      </c>
      <c r="E231" s="27" t="s">
        <v>18</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24">
      <c r="A232" s="11" t="s">
        <v>369</v>
      </c>
      <c r="B232" s="12" t="s">
        <v>169</v>
      </c>
      <c r="C232" s="18">
        <v>226</v>
      </c>
      <c r="D232" s="16">
        <v>25</v>
      </c>
      <c r="E232" s="31" t="s">
        <v>19</v>
      </c>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12.75">
      <c r="A233" s="1" t="s">
        <v>372</v>
      </c>
      <c r="B233" s="10" t="s">
        <v>170</v>
      </c>
      <c r="C233" s="17">
        <v>227</v>
      </c>
      <c r="D233" s="15">
        <v>25</v>
      </c>
      <c r="E233" s="27" t="s">
        <v>19</v>
      </c>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t="s">
        <v>369</v>
      </c>
      <c r="B234" s="12" t="s">
        <v>171</v>
      </c>
      <c r="C234" s="18">
        <v>228</v>
      </c>
      <c r="D234" s="16">
        <v>25</v>
      </c>
      <c r="E234" s="31" t="s">
        <v>20</v>
      </c>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24">
      <c r="A235" s="1" t="s">
        <v>372</v>
      </c>
      <c r="B235" s="10" t="s">
        <v>172</v>
      </c>
      <c r="C235" s="17">
        <v>229</v>
      </c>
      <c r="D235" s="15">
        <v>25</v>
      </c>
      <c r="E235" s="27" t="s">
        <v>20</v>
      </c>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369</v>
      </c>
      <c r="B236" s="12" t="s">
        <v>173</v>
      </c>
      <c r="C236" s="18">
        <v>230</v>
      </c>
      <c r="D236" s="16">
        <v>25</v>
      </c>
      <c r="E236" s="31" t="s">
        <v>21</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24">
      <c r="A237" s="1" t="s">
        <v>372</v>
      </c>
      <c r="B237" s="10" t="s">
        <v>174</v>
      </c>
      <c r="C237" s="17">
        <v>231</v>
      </c>
      <c r="D237" s="15">
        <v>25</v>
      </c>
      <c r="E237" s="27" t="s">
        <v>21</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12.75">
      <c r="A238" s="11" t="s">
        <v>369</v>
      </c>
      <c r="B238" s="12" t="s">
        <v>175</v>
      </c>
      <c r="C238" s="18">
        <v>232</v>
      </c>
      <c r="D238" s="16">
        <v>26</v>
      </c>
      <c r="E238" s="31" t="s">
        <v>16</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12.75">
      <c r="A239" s="1" t="s">
        <v>372</v>
      </c>
      <c r="B239" s="10" t="s">
        <v>176</v>
      </c>
      <c r="C239" s="17">
        <v>233</v>
      </c>
      <c r="D239" s="15">
        <v>26</v>
      </c>
      <c r="E239" s="27" t="s">
        <v>16</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12.75">
      <c r="A240" s="11" t="s">
        <v>369</v>
      </c>
      <c r="B240" s="12" t="s">
        <v>177</v>
      </c>
      <c r="C240" s="18">
        <v>234</v>
      </c>
      <c r="D240" s="16">
        <v>26</v>
      </c>
      <c r="E240" s="31" t="s">
        <v>16</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24">
      <c r="A241" s="1" t="s">
        <v>372</v>
      </c>
      <c r="B241" s="10" t="s">
        <v>178</v>
      </c>
      <c r="C241" s="17">
        <v>235</v>
      </c>
      <c r="D241" s="15">
        <v>26</v>
      </c>
      <c r="E241" s="27" t="s">
        <v>16</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12.75">
      <c r="A242" s="11" t="s">
        <v>369</v>
      </c>
      <c r="B242" s="12" t="s">
        <v>134</v>
      </c>
      <c r="C242" s="18">
        <v>236</v>
      </c>
      <c r="D242" s="16">
        <v>26</v>
      </c>
      <c r="E242" s="31" t="s">
        <v>17</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12.75">
      <c r="A243" s="1" t="s">
        <v>372</v>
      </c>
      <c r="B243" s="10" t="s">
        <v>135</v>
      </c>
      <c r="C243" s="17">
        <v>237</v>
      </c>
      <c r="D243" s="15">
        <v>26</v>
      </c>
      <c r="E243" s="27" t="s">
        <v>17</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t="s">
        <v>369</v>
      </c>
      <c r="B244" s="12" t="s">
        <v>136</v>
      </c>
      <c r="C244" s="18">
        <v>238</v>
      </c>
      <c r="D244" s="16">
        <v>26</v>
      </c>
      <c r="E244" s="31" t="s">
        <v>17</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12.75">
      <c r="A245" s="1" t="s">
        <v>372</v>
      </c>
      <c r="B245" s="10" t="s">
        <v>137</v>
      </c>
      <c r="C245" s="17">
        <v>239</v>
      </c>
      <c r="D245" s="15">
        <v>26</v>
      </c>
      <c r="E245" s="27" t="s">
        <v>17</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369</v>
      </c>
      <c r="B246" s="12" t="s">
        <v>138</v>
      </c>
      <c r="C246" s="18">
        <v>240</v>
      </c>
      <c r="D246" s="16">
        <v>26</v>
      </c>
      <c r="E246" s="31" t="s">
        <v>18</v>
      </c>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36">
      <c r="A247" s="1" t="s">
        <v>372</v>
      </c>
      <c r="B247" s="10" t="s">
        <v>139</v>
      </c>
      <c r="C247" s="17">
        <v>241</v>
      </c>
      <c r="D247" s="15">
        <v>26</v>
      </c>
      <c r="E247" s="27" t="s">
        <v>18</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24">
      <c r="A248" s="11" t="s">
        <v>369</v>
      </c>
      <c r="B248" s="12" t="s">
        <v>140</v>
      </c>
      <c r="C248" s="18">
        <v>242</v>
      </c>
      <c r="D248" s="16">
        <v>26</v>
      </c>
      <c r="E248" s="31" t="s">
        <v>19</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t="s">
        <v>372</v>
      </c>
      <c r="B249" s="10" t="s">
        <v>141</v>
      </c>
      <c r="C249" s="17">
        <v>243</v>
      </c>
      <c r="D249" s="15">
        <v>26</v>
      </c>
      <c r="E249" s="27" t="s">
        <v>19</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24">
      <c r="A250" s="11"/>
      <c r="B250" s="12" t="s">
        <v>142</v>
      </c>
      <c r="C250" s="18">
        <v>244</v>
      </c>
      <c r="D250" s="16">
        <v>26</v>
      </c>
      <c r="E250" s="31" t="s">
        <v>19</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369</v>
      </c>
      <c r="B251" s="10" t="s">
        <v>143</v>
      </c>
      <c r="C251" s="17">
        <v>245</v>
      </c>
      <c r="D251" s="15">
        <v>26</v>
      </c>
      <c r="E251" s="27" t="s">
        <v>19</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12.75">
      <c r="A252" s="11" t="s">
        <v>372</v>
      </c>
      <c r="B252" s="12" t="s">
        <v>239</v>
      </c>
      <c r="C252" s="18">
        <v>246</v>
      </c>
      <c r="D252" s="16">
        <v>26</v>
      </c>
      <c r="E252" s="31" t="s">
        <v>19</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12.75">
      <c r="A253" s="1" t="s">
        <v>369</v>
      </c>
      <c r="B253" s="10" t="s">
        <v>144</v>
      </c>
      <c r="C253" s="17">
        <v>247</v>
      </c>
      <c r="D253" s="15">
        <v>27</v>
      </c>
      <c r="E253" s="27"/>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372</v>
      </c>
      <c r="B254" s="12" t="s">
        <v>145</v>
      </c>
      <c r="C254" s="18">
        <v>248</v>
      </c>
      <c r="D254" s="16">
        <v>27</v>
      </c>
      <c r="E254" s="31"/>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12.75">
      <c r="A255" s="1" t="s">
        <v>369</v>
      </c>
      <c r="B255" s="10" t="s">
        <v>146</v>
      </c>
      <c r="C255" s="17">
        <v>249</v>
      </c>
      <c r="D255" s="15">
        <v>28</v>
      </c>
      <c r="E255" s="27" t="s">
        <v>16</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t="s">
        <v>372</v>
      </c>
      <c r="B256" s="12" t="s">
        <v>200</v>
      </c>
      <c r="C256" s="18">
        <v>250</v>
      </c>
      <c r="D256" s="16">
        <v>28</v>
      </c>
      <c r="E256" s="31" t="s">
        <v>16</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12.75">
      <c r="A257" s="1" t="s">
        <v>369</v>
      </c>
      <c r="B257" s="10" t="s">
        <v>147</v>
      </c>
      <c r="C257" s="17">
        <v>251</v>
      </c>
      <c r="D257" s="15">
        <v>28</v>
      </c>
      <c r="E257" s="27" t="s">
        <v>16</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372</v>
      </c>
      <c r="B258" s="12" t="s">
        <v>148</v>
      </c>
      <c r="C258" s="18">
        <v>252</v>
      </c>
      <c r="D258" s="16">
        <v>28</v>
      </c>
      <c r="E258" s="31" t="s">
        <v>16</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369</v>
      </c>
      <c r="B259" s="10" t="s">
        <v>149</v>
      </c>
      <c r="C259" s="17">
        <v>253</v>
      </c>
      <c r="D259" s="15">
        <v>28</v>
      </c>
      <c r="E259" s="27" t="s">
        <v>17</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372</v>
      </c>
      <c r="B260" s="12" t="s">
        <v>239</v>
      </c>
      <c r="C260" s="18">
        <v>254</v>
      </c>
      <c r="D260" s="16">
        <v>28</v>
      </c>
      <c r="E260" s="31" t="s">
        <v>17</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12.75">
      <c r="A261" s="1" t="s">
        <v>369</v>
      </c>
      <c r="B261" s="10" t="s">
        <v>150</v>
      </c>
      <c r="C261" s="17">
        <v>255</v>
      </c>
      <c r="D261" s="15">
        <v>28</v>
      </c>
      <c r="E261" s="27" t="s">
        <v>17</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t="s">
        <v>372</v>
      </c>
      <c r="B262" s="12" t="s">
        <v>151</v>
      </c>
      <c r="C262" s="18">
        <v>256</v>
      </c>
      <c r="D262" s="16">
        <v>28</v>
      </c>
      <c r="E262" s="31" t="s">
        <v>17</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12.75">
      <c r="A263" s="1" t="s">
        <v>369</v>
      </c>
      <c r="B263" s="10" t="s">
        <v>152</v>
      </c>
      <c r="C263" s="17">
        <v>257</v>
      </c>
      <c r="D263" s="15">
        <v>28</v>
      </c>
      <c r="E263" s="27" t="s">
        <v>19</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372</v>
      </c>
      <c r="B264" s="12" t="s">
        <v>153</v>
      </c>
      <c r="C264" s="18">
        <v>258</v>
      </c>
      <c r="D264" s="16">
        <v>28</v>
      </c>
      <c r="E264" s="31" t="s">
        <v>19</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24">
      <c r="A265" s="1"/>
      <c r="B265" s="10" t="s">
        <v>154</v>
      </c>
      <c r="C265" s="17">
        <v>259</v>
      </c>
      <c r="D265" s="15">
        <v>28</v>
      </c>
      <c r="E265" s="27" t="s">
        <v>19</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12.75">
      <c r="A266" s="11" t="s">
        <v>369</v>
      </c>
      <c r="B266" s="12" t="s">
        <v>155</v>
      </c>
      <c r="C266" s="18">
        <v>260</v>
      </c>
      <c r="D266" s="16">
        <v>28</v>
      </c>
      <c r="E266" s="31" t="s">
        <v>16</v>
      </c>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372</v>
      </c>
      <c r="B267" s="10" t="s">
        <v>156</v>
      </c>
      <c r="C267" s="17">
        <v>261</v>
      </c>
      <c r="D267" s="15">
        <v>28</v>
      </c>
      <c r="E267" s="27" t="s">
        <v>16</v>
      </c>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12.75">
      <c r="A268" s="11" t="s">
        <v>369</v>
      </c>
      <c r="B268" s="12" t="s">
        <v>157</v>
      </c>
      <c r="C268" s="18">
        <v>262</v>
      </c>
      <c r="D268" s="16">
        <v>28</v>
      </c>
      <c r="E268" s="31" t="s">
        <v>16</v>
      </c>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36">
      <c r="A269" s="1" t="s">
        <v>372</v>
      </c>
      <c r="B269" s="10" t="s">
        <v>158</v>
      </c>
      <c r="C269" s="17">
        <v>263</v>
      </c>
      <c r="D269" s="15">
        <v>28</v>
      </c>
      <c r="E269" s="27" t="s">
        <v>16</v>
      </c>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12.75">
      <c r="A270" s="11" t="s">
        <v>369</v>
      </c>
      <c r="B270" s="12" t="s">
        <v>107</v>
      </c>
      <c r="C270" s="18">
        <v>264</v>
      </c>
      <c r="D270" s="16">
        <v>28</v>
      </c>
      <c r="E270" s="31" t="s">
        <v>17</v>
      </c>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372</v>
      </c>
      <c r="B271" s="10" t="s">
        <v>239</v>
      </c>
      <c r="C271" s="17">
        <v>265</v>
      </c>
      <c r="D271" s="15">
        <v>28</v>
      </c>
      <c r="E271" s="27" t="s">
        <v>17</v>
      </c>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369</v>
      </c>
      <c r="B272" s="12" t="s">
        <v>108</v>
      </c>
      <c r="C272" s="18">
        <v>266</v>
      </c>
      <c r="D272" s="16">
        <v>28</v>
      </c>
      <c r="E272" s="31" t="s">
        <v>19</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24">
      <c r="A273" s="1" t="s">
        <v>372</v>
      </c>
      <c r="B273" s="10" t="s">
        <v>109</v>
      </c>
      <c r="C273" s="17">
        <v>267</v>
      </c>
      <c r="D273" s="15">
        <v>28</v>
      </c>
      <c r="E273" s="27" t="s">
        <v>19</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369</v>
      </c>
      <c r="B274" s="12" t="s">
        <v>110</v>
      </c>
      <c r="C274" s="18">
        <v>268</v>
      </c>
      <c r="D274" s="16">
        <v>29</v>
      </c>
      <c r="E274" s="31"/>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372</v>
      </c>
      <c r="B275" s="10" t="s">
        <v>263</v>
      </c>
      <c r="C275" s="17">
        <v>269</v>
      </c>
      <c r="D275" s="15">
        <v>29</v>
      </c>
      <c r="E275" s="27"/>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369</v>
      </c>
      <c r="B276" s="12" t="s">
        <v>111</v>
      </c>
      <c r="C276" s="18">
        <v>270</v>
      </c>
      <c r="D276" s="16">
        <v>30</v>
      </c>
      <c r="E276" s="31"/>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12.75">
      <c r="A277" s="1" t="s">
        <v>372</v>
      </c>
      <c r="B277" s="10" t="s">
        <v>112</v>
      </c>
      <c r="C277" s="17">
        <v>271</v>
      </c>
      <c r="D277" s="15">
        <v>30</v>
      </c>
      <c r="E277" s="27" t="s">
        <v>16</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369</v>
      </c>
      <c r="B278" s="12" t="s">
        <v>113</v>
      </c>
      <c r="C278" s="18">
        <v>272</v>
      </c>
      <c r="D278" s="16">
        <v>30</v>
      </c>
      <c r="E278" s="31" t="s">
        <v>17</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12.75">
      <c r="A279" s="1" t="s">
        <v>372</v>
      </c>
      <c r="B279" s="10" t="s">
        <v>114</v>
      </c>
      <c r="C279" s="17">
        <v>273</v>
      </c>
      <c r="D279" s="15">
        <v>30</v>
      </c>
      <c r="E279" s="27" t="s">
        <v>17</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12.75">
      <c r="A280" s="11" t="s">
        <v>369</v>
      </c>
      <c r="B280" s="12" t="s">
        <v>115</v>
      </c>
      <c r="C280" s="18">
        <v>274</v>
      </c>
      <c r="D280" s="16">
        <v>30</v>
      </c>
      <c r="E280" s="31" t="s">
        <v>17</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12.75">
      <c r="A281" s="1" t="s">
        <v>372</v>
      </c>
      <c r="B281" s="10" t="s">
        <v>116</v>
      </c>
      <c r="C281" s="17">
        <v>275</v>
      </c>
      <c r="D281" s="15">
        <v>30</v>
      </c>
      <c r="E281" s="27" t="s">
        <v>17</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12.75">
      <c r="A282" s="11"/>
      <c r="B282" s="12" t="s">
        <v>117</v>
      </c>
      <c r="C282" s="18">
        <v>276</v>
      </c>
      <c r="D282" s="16">
        <v>30</v>
      </c>
      <c r="E282" s="31" t="s">
        <v>17</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c r="B283" s="10" t="s">
        <v>118</v>
      </c>
      <c r="C283" s="17">
        <v>277</v>
      </c>
      <c r="D283" s="15">
        <v>30</v>
      </c>
      <c r="E283" s="27" t="s">
        <v>17</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24">
      <c r="A284" s="11" t="s">
        <v>369</v>
      </c>
      <c r="B284" s="12" t="s">
        <v>119</v>
      </c>
      <c r="C284" s="18">
        <v>278</v>
      </c>
      <c r="D284" s="16">
        <v>30</v>
      </c>
      <c r="E284" s="31" t="s">
        <v>18</v>
      </c>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t="s">
        <v>372</v>
      </c>
      <c r="B285" s="10" t="s">
        <v>120</v>
      </c>
      <c r="C285" s="17">
        <v>279</v>
      </c>
      <c r="D285" s="15">
        <v>30</v>
      </c>
      <c r="E285" s="27" t="s">
        <v>18</v>
      </c>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369</v>
      </c>
      <c r="B286" s="12" t="s">
        <v>121</v>
      </c>
      <c r="C286" s="18">
        <v>280</v>
      </c>
      <c r="D286" s="16">
        <v>30</v>
      </c>
      <c r="E286" s="31" t="s">
        <v>19</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372</v>
      </c>
      <c r="B287" s="10" t="s">
        <v>373</v>
      </c>
      <c r="C287" s="17">
        <v>281</v>
      </c>
      <c r="D287" s="15">
        <v>30</v>
      </c>
      <c r="E287" s="27" t="s">
        <v>19</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12.75">
      <c r="A288" s="11" t="s">
        <v>369</v>
      </c>
      <c r="B288" s="12" t="s">
        <v>122</v>
      </c>
      <c r="C288" s="18">
        <v>282</v>
      </c>
      <c r="D288" s="16">
        <v>30</v>
      </c>
      <c r="E288" s="31" t="s">
        <v>19</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372</v>
      </c>
      <c r="B289" s="10" t="s">
        <v>123</v>
      </c>
      <c r="C289" s="17">
        <v>283</v>
      </c>
      <c r="D289" s="15">
        <v>30</v>
      </c>
      <c r="E289" s="27" t="s">
        <v>19</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24">
      <c r="A290" s="11" t="s">
        <v>369</v>
      </c>
      <c r="B290" s="12" t="s">
        <v>124</v>
      </c>
      <c r="C290" s="18">
        <v>284</v>
      </c>
      <c r="D290" s="16">
        <v>30</v>
      </c>
      <c r="E290" s="31" t="s">
        <v>20</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t="s">
        <v>372</v>
      </c>
      <c r="B291" s="10" t="s">
        <v>125</v>
      </c>
      <c r="C291" s="17">
        <v>285</v>
      </c>
      <c r="D291" s="15">
        <v>30</v>
      </c>
      <c r="E291" s="27" t="s">
        <v>20</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369</v>
      </c>
      <c r="B292" s="12" t="s">
        <v>126</v>
      </c>
      <c r="C292" s="18">
        <v>286</v>
      </c>
      <c r="D292" s="16">
        <v>30</v>
      </c>
      <c r="E292" s="31" t="s">
        <v>21</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12.75">
      <c r="A293" s="1" t="s">
        <v>372</v>
      </c>
      <c r="B293" s="10" t="s">
        <v>127</v>
      </c>
      <c r="C293" s="17">
        <v>287</v>
      </c>
      <c r="D293" s="15">
        <v>30</v>
      </c>
      <c r="E293" s="27" t="s">
        <v>21</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12.75">
      <c r="A294" s="11" t="s">
        <v>369</v>
      </c>
      <c r="B294" s="12" t="s">
        <v>128</v>
      </c>
      <c r="C294" s="18">
        <v>288</v>
      </c>
      <c r="D294" s="16">
        <v>30</v>
      </c>
      <c r="E294" s="31" t="s">
        <v>22</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372</v>
      </c>
      <c r="B295" s="10" t="s">
        <v>129</v>
      </c>
      <c r="C295" s="17">
        <v>289</v>
      </c>
      <c r="D295" s="15">
        <v>30</v>
      </c>
      <c r="E295" s="27" t="s">
        <v>22</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24">
      <c r="A296" s="11" t="s">
        <v>369</v>
      </c>
      <c r="B296" s="12" t="s">
        <v>130</v>
      </c>
      <c r="C296" s="18">
        <v>290</v>
      </c>
      <c r="D296" s="16">
        <v>31</v>
      </c>
      <c r="E296" s="31"/>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372</v>
      </c>
      <c r="B297" s="10" t="s">
        <v>131</v>
      </c>
      <c r="C297" s="17">
        <v>291</v>
      </c>
      <c r="D297" s="15">
        <v>31</v>
      </c>
      <c r="E297" s="27"/>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369</v>
      </c>
      <c r="B298" s="12" t="s">
        <v>132</v>
      </c>
      <c r="C298" s="18">
        <v>292</v>
      </c>
      <c r="D298" s="16">
        <v>31</v>
      </c>
      <c r="E298" s="31" t="s">
        <v>16</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12.75">
      <c r="A299" s="1" t="s">
        <v>372</v>
      </c>
      <c r="B299" s="10" t="s">
        <v>133</v>
      </c>
      <c r="C299" s="17">
        <v>293</v>
      </c>
      <c r="D299" s="15">
        <v>31</v>
      </c>
      <c r="E299" s="27" t="s">
        <v>16</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24">
      <c r="A300" s="11" t="s">
        <v>369</v>
      </c>
      <c r="B300" s="12" t="s">
        <v>75</v>
      </c>
      <c r="C300" s="18">
        <v>294</v>
      </c>
      <c r="D300" s="16">
        <v>31</v>
      </c>
      <c r="E300" s="31" t="s">
        <v>17</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372</v>
      </c>
      <c r="B301" s="10" t="s">
        <v>76</v>
      </c>
      <c r="C301" s="17">
        <v>295</v>
      </c>
      <c r="D301" s="15">
        <v>31</v>
      </c>
      <c r="E301" s="27" t="s">
        <v>17</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369</v>
      </c>
      <c r="B302" s="12" t="s">
        <v>77</v>
      </c>
      <c r="C302" s="18">
        <v>296</v>
      </c>
      <c r="D302" s="16">
        <v>31</v>
      </c>
      <c r="E302" s="31" t="s">
        <v>17</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12.75">
      <c r="A303" s="1" t="s">
        <v>372</v>
      </c>
      <c r="B303" s="10" t="s">
        <v>78</v>
      </c>
      <c r="C303" s="17">
        <v>297</v>
      </c>
      <c r="D303" s="15">
        <v>31</v>
      </c>
      <c r="E303" s="27" t="s">
        <v>17</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12.75">
      <c r="A304" s="11" t="s">
        <v>369</v>
      </c>
      <c r="B304" s="12" t="s">
        <v>79</v>
      </c>
      <c r="C304" s="18">
        <v>298</v>
      </c>
      <c r="D304" s="16">
        <v>32</v>
      </c>
      <c r="E304" s="31"/>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12.75">
      <c r="A305" s="1"/>
      <c r="B305" s="10" t="s">
        <v>80</v>
      </c>
      <c r="C305" s="17">
        <v>299</v>
      </c>
      <c r="D305" s="15">
        <v>32</v>
      </c>
      <c r="E305" s="27" t="s">
        <v>16</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12.75">
      <c r="A306" s="11" t="s">
        <v>372</v>
      </c>
      <c r="B306" s="12" t="s">
        <v>373</v>
      </c>
      <c r="C306" s="18">
        <v>300</v>
      </c>
      <c r="D306" s="16">
        <v>32</v>
      </c>
      <c r="E306" s="31" t="s">
        <v>16</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369</v>
      </c>
      <c r="B307" s="10" t="s">
        <v>81</v>
      </c>
      <c r="C307" s="17">
        <v>301</v>
      </c>
      <c r="D307" s="15">
        <v>32</v>
      </c>
      <c r="E307" s="27" t="s">
        <v>369</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372</v>
      </c>
      <c r="B308" s="12" t="s">
        <v>82</v>
      </c>
      <c r="C308" s="18">
        <v>302</v>
      </c>
      <c r="D308" s="16">
        <v>32</v>
      </c>
      <c r="E308" s="31" t="s">
        <v>369</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12.75">
      <c r="A309" s="1" t="s">
        <v>369</v>
      </c>
      <c r="B309" s="10" t="s">
        <v>83</v>
      </c>
      <c r="C309" s="17">
        <v>303</v>
      </c>
      <c r="D309" s="15">
        <v>32</v>
      </c>
      <c r="E309" s="27" t="s">
        <v>369</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372</v>
      </c>
      <c r="B310" s="12" t="s">
        <v>84</v>
      </c>
      <c r="C310" s="18">
        <v>304</v>
      </c>
      <c r="D310" s="16">
        <v>32</v>
      </c>
      <c r="E310" s="31" t="s">
        <v>369</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24">
      <c r="A311" s="1" t="s">
        <v>369</v>
      </c>
      <c r="B311" s="10" t="s">
        <v>85</v>
      </c>
      <c r="C311" s="17">
        <v>305</v>
      </c>
      <c r="D311" s="15">
        <v>32</v>
      </c>
      <c r="E311" s="27" t="s">
        <v>17</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372</v>
      </c>
      <c r="B312" s="12" t="s">
        <v>86</v>
      </c>
      <c r="C312" s="18">
        <v>306</v>
      </c>
      <c r="D312" s="16">
        <v>32</v>
      </c>
      <c r="E312" s="31" t="s">
        <v>17</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12.75">
      <c r="A313" s="1" t="s">
        <v>369</v>
      </c>
      <c r="B313" s="10" t="s">
        <v>87</v>
      </c>
      <c r="C313" s="17">
        <v>307</v>
      </c>
      <c r="D313" s="15">
        <v>32</v>
      </c>
      <c r="E313" s="27" t="s">
        <v>23</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12.75">
      <c r="A314" s="11" t="s">
        <v>372</v>
      </c>
      <c r="B314" s="12" t="s">
        <v>373</v>
      </c>
      <c r="C314" s="18">
        <v>308</v>
      </c>
      <c r="D314" s="16">
        <v>32</v>
      </c>
      <c r="E314" s="31" t="s">
        <v>23</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12.75">
      <c r="A315" s="1" t="s">
        <v>369</v>
      </c>
      <c r="B315" s="10" t="s">
        <v>88</v>
      </c>
      <c r="C315" s="17">
        <v>309</v>
      </c>
      <c r="D315" s="15">
        <v>32</v>
      </c>
      <c r="E315" s="27" t="s">
        <v>18</v>
      </c>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t="s">
        <v>372</v>
      </c>
      <c r="B316" s="12" t="s">
        <v>373</v>
      </c>
      <c r="C316" s="18">
        <v>310</v>
      </c>
      <c r="D316" s="16">
        <v>32</v>
      </c>
      <c r="E316" s="31" t="s">
        <v>18</v>
      </c>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12.75">
      <c r="A317" s="1" t="s">
        <v>369</v>
      </c>
      <c r="B317" s="10" t="s">
        <v>89</v>
      </c>
      <c r="C317" s="17">
        <v>311</v>
      </c>
      <c r="D317" s="15">
        <v>32</v>
      </c>
      <c r="E317" s="27" t="s">
        <v>19</v>
      </c>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12.75">
      <c r="A318" s="11" t="s">
        <v>372</v>
      </c>
      <c r="B318" s="12" t="s">
        <v>373</v>
      </c>
      <c r="C318" s="18">
        <v>312</v>
      </c>
      <c r="D318" s="16">
        <v>32</v>
      </c>
      <c r="E318" s="31" t="s">
        <v>19</v>
      </c>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369</v>
      </c>
      <c r="B319" s="10" t="s">
        <v>90</v>
      </c>
      <c r="C319" s="17">
        <v>313</v>
      </c>
      <c r="D319" s="15">
        <v>32</v>
      </c>
      <c r="E319" s="27" t="s">
        <v>24</v>
      </c>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372</v>
      </c>
      <c r="B320" s="12" t="s">
        <v>91</v>
      </c>
      <c r="C320" s="18">
        <v>314</v>
      </c>
      <c r="D320" s="16">
        <v>32</v>
      </c>
      <c r="E320" s="31" t="s">
        <v>24</v>
      </c>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12.75">
      <c r="A321" s="1" t="s">
        <v>369</v>
      </c>
      <c r="B321" s="10" t="s">
        <v>92</v>
      </c>
      <c r="C321" s="17">
        <v>315</v>
      </c>
      <c r="D321" s="15">
        <v>32</v>
      </c>
      <c r="E321" s="27" t="s">
        <v>20</v>
      </c>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t="s">
        <v>372</v>
      </c>
      <c r="B322" s="12" t="s">
        <v>373</v>
      </c>
      <c r="C322" s="18">
        <v>316</v>
      </c>
      <c r="D322" s="16">
        <v>32</v>
      </c>
      <c r="E322" s="31" t="s">
        <v>20</v>
      </c>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369</v>
      </c>
      <c r="B323" s="10" t="s">
        <v>93</v>
      </c>
      <c r="C323" s="17">
        <v>317</v>
      </c>
      <c r="D323" s="15">
        <v>32</v>
      </c>
      <c r="E323" s="27" t="s">
        <v>21</v>
      </c>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t="s">
        <v>372</v>
      </c>
      <c r="B324" s="12" t="s">
        <v>94</v>
      </c>
      <c r="C324" s="18">
        <v>318</v>
      </c>
      <c r="D324" s="16">
        <v>32</v>
      </c>
      <c r="E324" s="31" t="s">
        <v>21</v>
      </c>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369</v>
      </c>
      <c r="B325" s="10" t="s">
        <v>95</v>
      </c>
      <c r="C325" s="17">
        <v>319</v>
      </c>
      <c r="D325" s="15">
        <v>32</v>
      </c>
      <c r="E325" s="27" t="s">
        <v>22</v>
      </c>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372</v>
      </c>
      <c r="B326" s="12" t="s">
        <v>373</v>
      </c>
      <c r="C326" s="18">
        <v>320</v>
      </c>
      <c r="D326" s="16">
        <v>32</v>
      </c>
      <c r="E326" s="31" t="s">
        <v>22</v>
      </c>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369</v>
      </c>
      <c r="B327" s="10" t="s">
        <v>96</v>
      </c>
      <c r="C327" s="17">
        <v>321</v>
      </c>
      <c r="D327" s="15">
        <v>32</v>
      </c>
      <c r="E327" s="27" t="s">
        <v>25</v>
      </c>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12.75">
      <c r="A328" s="11" t="s">
        <v>372</v>
      </c>
      <c r="B328" s="12" t="s">
        <v>97</v>
      </c>
      <c r="C328" s="18">
        <v>322</v>
      </c>
      <c r="D328" s="16">
        <v>32</v>
      </c>
      <c r="E328" s="31" t="s">
        <v>25</v>
      </c>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t="s">
        <v>369</v>
      </c>
      <c r="B329" s="10" t="s">
        <v>98</v>
      </c>
      <c r="C329" s="17">
        <v>323</v>
      </c>
      <c r="D329" s="15">
        <v>32</v>
      </c>
      <c r="E329" s="27" t="s">
        <v>26</v>
      </c>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372</v>
      </c>
      <c r="B330" s="12" t="s">
        <v>373</v>
      </c>
      <c r="C330" s="18">
        <v>324</v>
      </c>
      <c r="D330" s="16">
        <v>32</v>
      </c>
      <c r="E330" s="31" t="s">
        <v>26</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369</v>
      </c>
      <c r="B331" s="10" t="s">
        <v>96</v>
      </c>
      <c r="C331" s="17">
        <v>325</v>
      </c>
      <c r="D331" s="15">
        <v>32</v>
      </c>
      <c r="E331" s="27" t="s">
        <v>27</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24">
      <c r="A332" s="11" t="s">
        <v>372</v>
      </c>
      <c r="B332" s="12" t="s">
        <v>99</v>
      </c>
      <c r="C332" s="18">
        <v>326</v>
      </c>
      <c r="D332" s="16">
        <v>32</v>
      </c>
      <c r="E332" s="31" t="s">
        <v>27</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24">
      <c r="A333" s="1" t="s">
        <v>369</v>
      </c>
      <c r="B333" s="10" t="s">
        <v>100</v>
      </c>
      <c r="C333" s="17">
        <v>327</v>
      </c>
      <c r="D333" s="15">
        <v>33</v>
      </c>
      <c r="E333" s="27"/>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t="s">
        <v>372</v>
      </c>
      <c r="B334" s="12" t="s">
        <v>200</v>
      </c>
      <c r="C334" s="18">
        <v>328</v>
      </c>
      <c r="D334" s="16">
        <v>33</v>
      </c>
      <c r="E334" s="31"/>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369</v>
      </c>
      <c r="B335" s="10" t="s">
        <v>101</v>
      </c>
      <c r="C335" s="17">
        <v>329</v>
      </c>
      <c r="D335" s="15">
        <v>34</v>
      </c>
      <c r="E335" s="27"/>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c r="B336" s="12" t="s">
        <v>102</v>
      </c>
      <c r="C336" s="18">
        <v>330</v>
      </c>
      <c r="D336" s="16">
        <v>34</v>
      </c>
      <c r="E336" s="31" t="s">
        <v>18</v>
      </c>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t="s">
        <v>372</v>
      </c>
      <c r="B337" s="10" t="s">
        <v>103</v>
      </c>
      <c r="C337" s="17">
        <v>331</v>
      </c>
      <c r="D337" s="15">
        <v>34</v>
      </c>
      <c r="E337" s="27" t="s">
        <v>18</v>
      </c>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369</v>
      </c>
      <c r="B338" s="12" t="s">
        <v>104</v>
      </c>
      <c r="C338" s="18">
        <v>332</v>
      </c>
      <c r="D338" s="16">
        <v>34</v>
      </c>
      <c r="E338" s="31" t="s">
        <v>19</v>
      </c>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t="s">
        <v>372</v>
      </c>
      <c r="B339" s="10" t="s">
        <v>105</v>
      </c>
      <c r="C339" s="17">
        <v>333</v>
      </c>
      <c r="D339" s="15">
        <v>34</v>
      </c>
      <c r="E339" s="27" t="s">
        <v>19</v>
      </c>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369</v>
      </c>
      <c r="B340" s="12" t="s">
        <v>373</v>
      </c>
      <c r="C340" s="18">
        <v>334</v>
      </c>
      <c r="D340" s="16">
        <v>34</v>
      </c>
      <c r="E340" s="31" t="s">
        <v>19</v>
      </c>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24">
      <c r="A341" s="1" t="s">
        <v>372</v>
      </c>
      <c r="B341" s="10" t="s">
        <v>106</v>
      </c>
      <c r="C341" s="17">
        <v>335</v>
      </c>
      <c r="D341" s="15">
        <v>34</v>
      </c>
      <c r="E341" s="27" t="s">
        <v>19</v>
      </c>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c r="B342" s="12" t="s">
        <v>51</v>
      </c>
      <c r="C342" s="18">
        <v>336</v>
      </c>
      <c r="D342" s="16">
        <v>34</v>
      </c>
      <c r="E342" s="31" t="s">
        <v>19</v>
      </c>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369</v>
      </c>
      <c r="B343" s="10" t="s">
        <v>52</v>
      </c>
      <c r="C343" s="17">
        <v>337</v>
      </c>
      <c r="D343" s="15">
        <v>34</v>
      </c>
      <c r="E343" s="27" t="s">
        <v>20</v>
      </c>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24">
      <c r="A344" s="11" t="s">
        <v>372</v>
      </c>
      <c r="B344" s="12" t="s">
        <v>53</v>
      </c>
      <c r="C344" s="18">
        <v>338</v>
      </c>
      <c r="D344" s="16">
        <v>34</v>
      </c>
      <c r="E344" s="31" t="s">
        <v>20</v>
      </c>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c r="B345" s="10" t="s">
        <v>54</v>
      </c>
      <c r="C345" s="17">
        <v>339</v>
      </c>
      <c r="D345" s="15">
        <v>34</v>
      </c>
      <c r="E345" s="27" t="s">
        <v>20</v>
      </c>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1" t="s">
        <v>369</v>
      </c>
      <c r="B346" s="12" t="s">
        <v>55</v>
      </c>
      <c r="C346" s="18">
        <v>340</v>
      </c>
      <c r="D346" s="16">
        <v>34</v>
      </c>
      <c r="E346" s="31" t="s">
        <v>17</v>
      </c>
      <c r="F346" s="31"/>
      <c r="G346" s="31"/>
      <c r="H346" s="31"/>
      <c r="I346" s="32"/>
      <c r="J346" s="32"/>
      <c r="K346" s="33"/>
      <c r="L346" s="31"/>
      <c r="M346" s="32"/>
      <c r="N346" s="32"/>
      <c r="O346" s="34"/>
      <c r="P346" s="31"/>
      <c r="Q346" s="32"/>
      <c r="R346" s="32"/>
      <c r="S346" s="34"/>
      <c r="T346" s="31"/>
      <c r="U346" s="32"/>
      <c r="V346" s="32"/>
      <c r="W346" s="34"/>
      <c r="X346" s="31"/>
      <c r="Y346" s="32"/>
      <c r="Z346" s="32"/>
      <c r="AA346" s="34"/>
      <c r="AB346" s="31"/>
      <c r="AC346" s="32"/>
      <c r="AD346" s="32"/>
      <c r="AE346" s="33"/>
    </row>
    <row r="347" spans="1:31" ht="24">
      <c r="A347" s="1" t="s">
        <v>372</v>
      </c>
      <c r="B347" s="10" t="s">
        <v>56</v>
      </c>
      <c r="C347" s="17">
        <v>341</v>
      </c>
      <c r="D347" s="15">
        <v>34</v>
      </c>
      <c r="E347" s="27" t="s">
        <v>17</v>
      </c>
      <c r="F347" s="27"/>
      <c r="G347" s="27"/>
      <c r="H347" s="27"/>
      <c r="I347" s="29"/>
      <c r="J347" s="29"/>
      <c r="K347" s="30"/>
      <c r="L347" s="27"/>
      <c r="M347" s="29"/>
      <c r="N347" s="29"/>
      <c r="O347" s="30"/>
      <c r="P347" s="27"/>
      <c r="Q347" s="29"/>
      <c r="R347" s="29"/>
      <c r="S347" s="30"/>
      <c r="T347" s="27"/>
      <c r="U347" s="29"/>
      <c r="V347" s="29"/>
      <c r="W347" s="30"/>
      <c r="X347" s="27"/>
      <c r="Y347" s="29"/>
      <c r="Z347" s="29"/>
      <c r="AA347" s="30"/>
      <c r="AB347" s="27"/>
      <c r="AC347" s="29"/>
      <c r="AD347" s="29"/>
      <c r="AE347" s="30"/>
    </row>
    <row r="348" spans="1:31" ht="12.75">
      <c r="A348" s="11" t="s">
        <v>369</v>
      </c>
      <c r="B348" s="12" t="s">
        <v>57</v>
      </c>
      <c r="C348" s="18">
        <v>342</v>
      </c>
      <c r="D348" s="16">
        <v>35</v>
      </c>
      <c r="E348" s="31"/>
      <c r="F348" s="31"/>
      <c r="G348" s="31"/>
      <c r="H348" s="31"/>
      <c r="I348" s="32"/>
      <c r="J348" s="32"/>
      <c r="K348" s="33"/>
      <c r="L348" s="31"/>
      <c r="M348" s="32"/>
      <c r="N348" s="32"/>
      <c r="O348" s="34"/>
      <c r="P348" s="31"/>
      <c r="Q348" s="32"/>
      <c r="R348" s="32"/>
      <c r="S348" s="34"/>
      <c r="T348" s="31"/>
      <c r="U348" s="32"/>
      <c r="V348" s="32"/>
      <c r="W348" s="34"/>
      <c r="X348" s="31"/>
      <c r="Y348" s="32"/>
      <c r="Z348" s="32"/>
      <c r="AA348" s="34"/>
      <c r="AB348" s="31"/>
      <c r="AC348" s="32"/>
      <c r="AD348" s="32"/>
      <c r="AE348" s="33"/>
    </row>
    <row r="349" spans="1:31" ht="12.75">
      <c r="A349" s="1" t="s">
        <v>372</v>
      </c>
      <c r="B349" s="10" t="s">
        <v>373</v>
      </c>
      <c r="C349" s="17">
        <v>343</v>
      </c>
      <c r="D349" s="15">
        <v>35</v>
      </c>
      <c r="E349" s="27"/>
      <c r="F349" s="27"/>
      <c r="G349" s="27"/>
      <c r="H349" s="27"/>
      <c r="I349" s="29"/>
      <c r="J349" s="29"/>
      <c r="K349" s="30"/>
      <c r="L349" s="27"/>
      <c r="M349" s="29"/>
      <c r="N349" s="29"/>
      <c r="O349" s="30"/>
      <c r="P349" s="27"/>
      <c r="Q349" s="29"/>
      <c r="R349" s="29"/>
      <c r="S349" s="30"/>
      <c r="T349" s="27"/>
      <c r="U349" s="29"/>
      <c r="V349" s="29"/>
      <c r="W349" s="30"/>
      <c r="X349" s="27"/>
      <c r="Y349" s="29"/>
      <c r="Z349" s="29"/>
      <c r="AA349" s="30"/>
      <c r="AB349" s="27"/>
      <c r="AC349" s="29"/>
      <c r="AD349" s="29"/>
      <c r="AE349" s="30"/>
    </row>
    <row r="350" spans="1:31" ht="12.75">
      <c r="A350" s="11" t="s">
        <v>369</v>
      </c>
      <c r="B350" s="12" t="s">
        <v>58</v>
      </c>
      <c r="C350" s="18">
        <v>344</v>
      </c>
      <c r="D350" s="16">
        <v>35</v>
      </c>
      <c r="E350" s="31" t="s">
        <v>16</v>
      </c>
      <c r="F350" s="31"/>
      <c r="G350" s="31"/>
      <c r="H350" s="31"/>
      <c r="I350" s="32"/>
      <c r="J350" s="32"/>
      <c r="K350" s="33"/>
      <c r="L350" s="31"/>
      <c r="M350" s="32"/>
      <c r="N350" s="32"/>
      <c r="O350" s="34"/>
      <c r="P350" s="31"/>
      <c r="Q350" s="32"/>
      <c r="R350" s="32"/>
      <c r="S350" s="34"/>
      <c r="T350" s="31"/>
      <c r="U350" s="32"/>
      <c r="V350" s="32"/>
      <c r="W350" s="34"/>
      <c r="X350" s="31"/>
      <c r="Y350" s="32"/>
      <c r="Z350" s="32"/>
      <c r="AA350" s="34"/>
      <c r="AB350" s="31"/>
      <c r="AC350" s="32"/>
      <c r="AD350" s="32"/>
      <c r="AE350" s="33"/>
    </row>
    <row r="351" spans="1:31" ht="24">
      <c r="A351" s="1" t="s">
        <v>372</v>
      </c>
      <c r="B351" s="10" t="s">
        <v>59</v>
      </c>
      <c r="C351" s="17">
        <v>345</v>
      </c>
      <c r="D351" s="15">
        <v>35</v>
      </c>
      <c r="E351" s="27" t="s">
        <v>16</v>
      </c>
      <c r="F351" s="27"/>
      <c r="G351" s="27"/>
      <c r="H351" s="27"/>
      <c r="I351" s="29"/>
      <c r="J351" s="29"/>
      <c r="K351" s="30"/>
      <c r="L351" s="27"/>
      <c r="M351" s="29"/>
      <c r="N351" s="29"/>
      <c r="O351" s="30"/>
      <c r="P351" s="27"/>
      <c r="Q351" s="29"/>
      <c r="R351" s="29"/>
      <c r="S351" s="30"/>
      <c r="T351" s="27"/>
      <c r="U351" s="29"/>
      <c r="V351" s="29"/>
      <c r="W351" s="30"/>
      <c r="X351" s="27"/>
      <c r="Y351" s="29"/>
      <c r="Z351" s="29"/>
      <c r="AA351" s="30"/>
      <c r="AB351" s="27"/>
      <c r="AC351" s="29"/>
      <c r="AD351" s="29"/>
      <c r="AE351" s="30"/>
    </row>
    <row r="352" spans="1:31" ht="24">
      <c r="A352" s="11"/>
      <c r="B352" s="12" t="s">
        <v>60</v>
      </c>
      <c r="C352" s="18">
        <v>346</v>
      </c>
      <c r="D352" s="16">
        <v>35</v>
      </c>
      <c r="E352" s="31" t="s">
        <v>16</v>
      </c>
      <c r="F352" s="31"/>
      <c r="G352" s="31"/>
      <c r="H352" s="31"/>
      <c r="I352" s="32"/>
      <c r="J352" s="32"/>
      <c r="K352" s="33"/>
      <c r="L352" s="31"/>
      <c r="M352" s="32"/>
      <c r="N352" s="32"/>
      <c r="O352" s="34"/>
      <c r="P352" s="31"/>
      <c r="Q352" s="32"/>
      <c r="R352" s="32"/>
      <c r="S352" s="34"/>
      <c r="T352" s="31"/>
      <c r="U352" s="32"/>
      <c r="V352" s="32"/>
      <c r="W352" s="34"/>
      <c r="X352" s="31"/>
      <c r="Y352" s="32"/>
      <c r="Z352" s="32"/>
      <c r="AA352" s="34"/>
      <c r="AB352" s="31"/>
      <c r="AC352" s="32"/>
      <c r="AD352" s="32"/>
      <c r="AE352" s="33"/>
    </row>
    <row r="353" spans="1:31" ht="12.75">
      <c r="A353" s="1"/>
      <c r="B353" s="10" t="s">
        <v>61</v>
      </c>
      <c r="C353" s="17">
        <v>347</v>
      </c>
      <c r="D353" s="15">
        <v>35</v>
      </c>
      <c r="E353" s="27" t="s">
        <v>16</v>
      </c>
      <c r="F353" s="27"/>
      <c r="G353" s="27"/>
      <c r="H353" s="27"/>
      <c r="I353" s="29"/>
      <c r="J353" s="29"/>
      <c r="K353" s="30"/>
      <c r="L353" s="27"/>
      <c r="M353" s="29"/>
      <c r="N353" s="29"/>
      <c r="O353" s="30"/>
      <c r="P353" s="27"/>
      <c r="Q353" s="29"/>
      <c r="R353" s="29"/>
      <c r="S353" s="30"/>
      <c r="T353" s="27"/>
      <c r="U353" s="29"/>
      <c r="V353" s="29"/>
      <c r="W353" s="30"/>
      <c r="X353" s="27"/>
      <c r="Y353" s="29"/>
      <c r="Z353" s="29"/>
      <c r="AA353" s="30"/>
      <c r="AB353" s="27"/>
      <c r="AC353" s="29"/>
      <c r="AD353" s="29"/>
      <c r="AE353" s="30"/>
    </row>
    <row r="354" spans="1:31" ht="24">
      <c r="A354" s="11"/>
      <c r="B354" s="12" t="s">
        <v>62</v>
      </c>
      <c r="C354" s="18">
        <v>348</v>
      </c>
      <c r="D354" s="16">
        <v>35</v>
      </c>
      <c r="E354" s="31" t="s">
        <v>16</v>
      </c>
      <c r="F354" s="31"/>
      <c r="G354" s="31"/>
      <c r="H354" s="31"/>
      <c r="I354" s="32"/>
      <c r="J354" s="32"/>
      <c r="K354" s="33"/>
      <c r="L354" s="31"/>
      <c r="M354" s="32"/>
      <c r="N354" s="32"/>
      <c r="O354" s="34"/>
      <c r="P354" s="31"/>
      <c r="Q354" s="32"/>
      <c r="R354" s="32"/>
      <c r="S354" s="34"/>
      <c r="T354" s="31"/>
      <c r="U354" s="32"/>
      <c r="V354" s="32"/>
      <c r="W354" s="34"/>
      <c r="X354" s="31"/>
      <c r="Y354" s="32"/>
      <c r="Z354" s="32"/>
      <c r="AA354" s="34"/>
      <c r="AB354" s="31"/>
      <c r="AC354" s="32"/>
      <c r="AD354" s="32"/>
      <c r="AE354" s="33"/>
    </row>
    <row r="355" spans="1:31" ht="12.75">
      <c r="A355" s="1" t="s">
        <v>369</v>
      </c>
      <c r="B355" s="10" t="s">
        <v>63</v>
      </c>
      <c r="C355" s="17">
        <v>349</v>
      </c>
      <c r="D355" s="15">
        <v>35</v>
      </c>
      <c r="E355" s="27" t="s">
        <v>16</v>
      </c>
      <c r="F355" s="27"/>
      <c r="G355" s="27"/>
      <c r="H355" s="27"/>
      <c r="I355" s="29"/>
      <c r="J355" s="29"/>
      <c r="K355" s="30"/>
      <c r="L355" s="27"/>
      <c r="M355" s="29"/>
      <c r="N355" s="29"/>
      <c r="O355" s="30"/>
      <c r="P355" s="27"/>
      <c r="Q355" s="29"/>
      <c r="R355" s="29"/>
      <c r="S355" s="30"/>
      <c r="T355" s="27"/>
      <c r="U355" s="29"/>
      <c r="V355" s="29"/>
      <c r="W355" s="30"/>
      <c r="X355" s="27"/>
      <c r="Y355" s="29"/>
      <c r="Z355" s="29"/>
      <c r="AA355" s="30"/>
      <c r="AB355" s="27"/>
      <c r="AC355" s="29"/>
      <c r="AD355" s="29"/>
      <c r="AE355" s="30"/>
    </row>
    <row r="356" spans="1:31" ht="12.75">
      <c r="A356" s="11" t="s">
        <v>372</v>
      </c>
      <c r="B356" s="12" t="s">
        <v>64</v>
      </c>
      <c r="C356" s="18">
        <v>350</v>
      </c>
      <c r="D356" s="16">
        <v>35</v>
      </c>
      <c r="E356" s="31" t="s">
        <v>16</v>
      </c>
      <c r="F356" s="31"/>
      <c r="G356" s="31"/>
      <c r="H356" s="31"/>
      <c r="I356" s="32"/>
      <c r="J356" s="32"/>
      <c r="K356" s="33"/>
      <c r="L356" s="31"/>
      <c r="M356" s="32"/>
      <c r="N356" s="32"/>
      <c r="O356" s="34"/>
      <c r="P356" s="31"/>
      <c r="Q356" s="32"/>
      <c r="R356" s="32"/>
      <c r="S356" s="34"/>
      <c r="T356" s="31"/>
      <c r="U356" s="32"/>
      <c r="V356" s="32"/>
      <c r="W356" s="34"/>
      <c r="X356" s="31"/>
      <c r="Y356" s="32"/>
      <c r="Z356" s="32"/>
      <c r="AA356" s="34"/>
      <c r="AB356" s="31"/>
      <c r="AC356" s="32"/>
      <c r="AD356" s="32"/>
      <c r="AE356" s="33"/>
    </row>
    <row r="357" spans="1:31" ht="12.75">
      <c r="A357" s="1" t="s">
        <v>369</v>
      </c>
      <c r="B357" s="10" t="s">
        <v>65</v>
      </c>
      <c r="C357" s="17">
        <v>351</v>
      </c>
      <c r="D357" s="15">
        <v>35</v>
      </c>
      <c r="E357" s="27" t="s">
        <v>19</v>
      </c>
      <c r="F357" s="27"/>
      <c r="G357" s="27"/>
      <c r="H357" s="27"/>
      <c r="I357" s="29"/>
      <c r="J357" s="29"/>
      <c r="K357" s="30"/>
      <c r="L357" s="27"/>
      <c r="M357" s="29"/>
      <c r="N357" s="29"/>
      <c r="O357" s="30"/>
      <c r="P357" s="27"/>
      <c r="Q357" s="29"/>
      <c r="R357" s="29"/>
      <c r="S357" s="30"/>
      <c r="T357" s="27"/>
      <c r="U357" s="29"/>
      <c r="V357" s="29"/>
      <c r="W357" s="30"/>
      <c r="X357" s="27"/>
      <c r="Y357" s="29"/>
      <c r="Z357" s="29"/>
      <c r="AA357" s="30"/>
      <c r="AB357" s="27"/>
      <c r="AC357" s="29"/>
      <c r="AD357" s="29"/>
      <c r="AE357" s="30"/>
    </row>
    <row r="358" spans="1:31" ht="12.75">
      <c r="A358" s="11" t="s">
        <v>372</v>
      </c>
      <c r="B358" s="12" t="s">
        <v>373</v>
      </c>
      <c r="C358" s="18">
        <v>352</v>
      </c>
      <c r="D358" s="16">
        <v>35</v>
      </c>
      <c r="E358" s="31" t="s">
        <v>19</v>
      </c>
      <c r="F358" s="31"/>
      <c r="G358" s="31"/>
      <c r="H358" s="31"/>
      <c r="I358" s="32"/>
      <c r="J358" s="32"/>
      <c r="K358" s="33"/>
      <c r="L358" s="31"/>
      <c r="M358" s="32"/>
      <c r="N358" s="32"/>
      <c r="O358" s="34"/>
      <c r="P358" s="31"/>
      <c r="Q358" s="32"/>
      <c r="R358" s="32"/>
      <c r="S358" s="34"/>
      <c r="T358" s="31"/>
      <c r="U358" s="32"/>
      <c r="V358" s="32"/>
      <c r="W358" s="34"/>
      <c r="X358" s="31"/>
      <c r="Y358" s="32"/>
      <c r="Z358" s="32"/>
      <c r="AA358" s="34"/>
      <c r="AB358" s="31"/>
      <c r="AC358" s="32"/>
      <c r="AD358" s="32"/>
      <c r="AE358" s="33"/>
    </row>
    <row r="359" spans="1:31" ht="12.75">
      <c r="A359" s="1" t="s">
        <v>369</v>
      </c>
      <c r="B359" s="10" t="s">
        <v>66</v>
      </c>
      <c r="C359" s="17">
        <v>353</v>
      </c>
      <c r="D359" s="15">
        <v>35</v>
      </c>
      <c r="E359" s="27" t="s">
        <v>19</v>
      </c>
      <c r="F359" s="27"/>
      <c r="G359" s="27"/>
      <c r="H359" s="27"/>
      <c r="I359" s="29"/>
      <c r="J359" s="29"/>
      <c r="K359" s="30"/>
      <c r="L359" s="27"/>
      <c r="M359" s="29"/>
      <c r="N359" s="29"/>
      <c r="O359" s="30"/>
      <c r="P359" s="27"/>
      <c r="Q359" s="29"/>
      <c r="R359" s="29"/>
      <c r="S359" s="30"/>
      <c r="T359" s="27"/>
      <c r="U359" s="29"/>
      <c r="V359" s="29"/>
      <c r="W359" s="30"/>
      <c r="X359" s="27"/>
      <c r="Y359" s="29"/>
      <c r="Z359" s="29"/>
      <c r="AA359" s="30"/>
      <c r="AB359" s="27"/>
      <c r="AC359" s="29"/>
      <c r="AD359" s="29"/>
      <c r="AE359" s="30"/>
    </row>
    <row r="360" spans="1:31" ht="24">
      <c r="A360" s="11" t="s">
        <v>372</v>
      </c>
      <c r="B360" s="12" t="s">
        <v>67</v>
      </c>
      <c r="C360" s="18">
        <v>354</v>
      </c>
      <c r="D360" s="16">
        <v>35</v>
      </c>
      <c r="E360" s="31" t="s">
        <v>19</v>
      </c>
      <c r="F360" s="31"/>
      <c r="G360" s="31"/>
      <c r="H360" s="31"/>
      <c r="I360" s="32"/>
      <c r="J360" s="32"/>
      <c r="K360" s="33"/>
      <c r="L360" s="31"/>
      <c r="M360" s="32"/>
      <c r="N360" s="32"/>
      <c r="O360" s="34"/>
      <c r="P360" s="31"/>
      <c r="Q360" s="32"/>
      <c r="R360" s="32"/>
      <c r="S360" s="34"/>
      <c r="T360" s="31"/>
      <c r="U360" s="32"/>
      <c r="V360" s="32"/>
      <c r="W360" s="34"/>
      <c r="X360" s="31"/>
      <c r="Y360" s="32"/>
      <c r="Z360" s="32"/>
      <c r="AA360" s="34"/>
      <c r="AB360" s="31"/>
      <c r="AC360" s="32"/>
      <c r="AD360" s="32"/>
      <c r="AE360" s="33"/>
    </row>
    <row r="361" spans="1:31" ht="12.75">
      <c r="A361" s="1" t="s">
        <v>369</v>
      </c>
      <c r="B361" s="10" t="s">
        <v>68</v>
      </c>
      <c r="C361" s="17">
        <v>355</v>
      </c>
      <c r="D361" s="15">
        <v>36</v>
      </c>
      <c r="E361" s="27"/>
      <c r="F361" s="27"/>
      <c r="G361" s="27"/>
      <c r="H361" s="27"/>
      <c r="I361" s="29"/>
      <c r="J361" s="29"/>
      <c r="K361" s="30"/>
      <c r="L361" s="27"/>
      <c r="M361" s="29"/>
      <c r="N361" s="29"/>
      <c r="O361" s="30"/>
      <c r="P361" s="27"/>
      <c r="Q361" s="29"/>
      <c r="R361" s="29"/>
      <c r="S361" s="30"/>
      <c r="T361" s="27"/>
      <c r="U361" s="29"/>
      <c r="V361" s="29"/>
      <c r="W361" s="30"/>
      <c r="X361" s="27"/>
      <c r="Y361" s="29"/>
      <c r="Z361" s="29"/>
      <c r="AA361" s="30"/>
      <c r="AB361" s="27"/>
      <c r="AC361" s="29"/>
      <c r="AD361" s="29"/>
      <c r="AE361" s="30"/>
    </row>
    <row r="362" spans="1:31" ht="12.75">
      <c r="A362" s="11"/>
      <c r="B362" s="12" t="s">
        <v>69</v>
      </c>
      <c r="C362" s="18">
        <v>356</v>
      </c>
      <c r="D362" s="16">
        <v>36</v>
      </c>
      <c r="E362" s="31"/>
      <c r="F362" s="31"/>
      <c r="G362" s="31"/>
      <c r="H362" s="31"/>
      <c r="I362" s="32"/>
      <c r="J362" s="32"/>
      <c r="K362" s="33"/>
      <c r="L362" s="31"/>
      <c r="M362" s="32"/>
      <c r="N362" s="32"/>
      <c r="O362" s="34"/>
      <c r="P362" s="31"/>
      <c r="Q362" s="32"/>
      <c r="R362" s="32"/>
      <c r="S362" s="34"/>
      <c r="T362" s="31"/>
      <c r="U362" s="32"/>
      <c r="V362" s="32"/>
      <c r="W362" s="34"/>
      <c r="X362" s="31"/>
      <c r="Y362" s="32"/>
      <c r="Z362" s="32"/>
      <c r="AA362" s="34"/>
      <c r="AB362" s="31"/>
      <c r="AC362" s="32"/>
      <c r="AD362" s="32"/>
      <c r="AE362" s="33"/>
    </row>
    <row r="363" spans="1:31" ht="12.75">
      <c r="A363" s="1" t="s">
        <v>372</v>
      </c>
      <c r="B363" s="10" t="s">
        <v>70</v>
      </c>
      <c r="C363" s="17">
        <v>357</v>
      </c>
      <c r="D363" s="15">
        <v>36</v>
      </c>
      <c r="E363" s="27"/>
      <c r="F363" s="27"/>
      <c r="G363" s="27"/>
      <c r="H363" s="27"/>
      <c r="I363" s="29"/>
      <c r="J363" s="29"/>
      <c r="K363" s="30"/>
      <c r="L363" s="27"/>
      <c r="M363" s="29"/>
      <c r="N363" s="29"/>
      <c r="O363" s="30"/>
      <c r="P363" s="27"/>
      <c r="Q363" s="29"/>
      <c r="R363" s="29"/>
      <c r="S363" s="30"/>
      <c r="T363" s="27"/>
      <c r="U363" s="29"/>
      <c r="V363" s="29"/>
      <c r="W363" s="30"/>
      <c r="X363" s="27"/>
      <c r="Y363" s="29"/>
      <c r="Z363" s="29"/>
      <c r="AA363" s="30"/>
      <c r="AB363" s="27"/>
      <c r="AC363" s="29"/>
      <c r="AD363" s="29"/>
      <c r="AE363" s="30"/>
    </row>
    <row r="364" spans="1:31" ht="12.75">
      <c r="A364" s="11" t="s">
        <v>369</v>
      </c>
      <c r="B364" s="12" t="s">
        <v>71</v>
      </c>
      <c r="C364" s="18">
        <v>358</v>
      </c>
      <c r="D364" s="16">
        <v>36</v>
      </c>
      <c r="E364" s="31" t="s">
        <v>16</v>
      </c>
      <c r="F364" s="31"/>
      <c r="G364" s="31"/>
      <c r="H364" s="31"/>
      <c r="I364" s="32"/>
      <c r="J364" s="32"/>
      <c r="K364" s="33"/>
      <c r="L364" s="31"/>
      <c r="M364" s="32"/>
      <c r="N364" s="32"/>
      <c r="O364" s="34"/>
      <c r="P364" s="31"/>
      <c r="Q364" s="32"/>
      <c r="R364" s="32"/>
      <c r="S364" s="34"/>
      <c r="T364" s="31"/>
      <c r="U364" s="32"/>
      <c r="V364" s="32"/>
      <c r="W364" s="34"/>
      <c r="X364" s="31"/>
      <c r="Y364" s="32"/>
      <c r="Z364" s="32"/>
      <c r="AA364" s="34"/>
      <c r="AB364" s="31"/>
      <c r="AC364" s="32"/>
      <c r="AD364" s="32"/>
      <c r="AE364" s="33"/>
    </row>
    <row r="365" spans="1:31" ht="12.75">
      <c r="A365" s="1"/>
      <c r="B365" s="10" t="s">
        <v>72</v>
      </c>
      <c r="C365" s="17">
        <v>359</v>
      </c>
      <c r="D365" s="15">
        <v>36</v>
      </c>
      <c r="E365" s="27" t="s">
        <v>16</v>
      </c>
      <c r="F365" s="27"/>
      <c r="G365" s="27"/>
      <c r="H365" s="27"/>
      <c r="I365" s="29"/>
      <c r="J365" s="29"/>
      <c r="K365" s="30"/>
      <c r="L365" s="27"/>
      <c r="M365" s="29"/>
      <c r="N365" s="29"/>
      <c r="O365" s="30"/>
      <c r="P365" s="27"/>
      <c r="Q365" s="29"/>
      <c r="R365" s="29"/>
      <c r="S365" s="30"/>
      <c r="T365" s="27"/>
      <c r="U365" s="29"/>
      <c r="V365" s="29"/>
      <c r="W365" s="30"/>
      <c r="X365" s="27"/>
      <c r="Y365" s="29"/>
      <c r="Z365" s="29"/>
      <c r="AA365" s="30"/>
      <c r="AB365" s="27"/>
      <c r="AC365" s="29"/>
      <c r="AD365" s="29"/>
      <c r="AE365" s="30"/>
    </row>
    <row r="366" spans="1:31" ht="12.75">
      <c r="A366" s="11" t="s">
        <v>372</v>
      </c>
      <c r="B366" s="12" t="s">
        <v>73</v>
      </c>
      <c r="C366" s="18">
        <v>360</v>
      </c>
      <c r="D366" s="16">
        <v>36</v>
      </c>
      <c r="E366" s="31" t="s">
        <v>16</v>
      </c>
      <c r="F366" s="31"/>
      <c r="G366" s="31"/>
      <c r="H366" s="31"/>
      <c r="I366" s="32"/>
      <c r="J366" s="32"/>
      <c r="K366" s="33"/>
      <c r="L366" s="31"/>
      <c r="M366" s="32"/>
      <c r="N366" s="32"/>
      <c r="O366" s="34"/>
      <c r="P366" s="31"/>
      <c r="Q366" s="32"/>
      <c r="R366" s="32"/>
      <c r="S366" s="34"/>
      <c r="T366" s="31"/>
      <c r="U366" s="32"/>
      <c r="V366" s="32"/>
      <c r="W366" s="34"/>
      <c r="X366" s="31"/>
      <c r="Y366" s="32"/>
      <c r="Z366" s="32"/>
      <c r="AA366" s="34"/>
      <c r="AB366" s="31"/>
      <c r="AC366" s="32"/>
      <c r="AD366" s="32"/>
      <c r="AE366" s="33"/>
    </row>
    <row r="367" spans="1:31" ht="12.75">
      <c r="A367" s="1"/>
      <c r="B367" s="10" t="s">
        <v>74</v>
      </c>
      <c r="C367" s="17">
        <v>361</v>
      </c>
      <c r="D367" s="15">
        <v>36</v>
      </c>
      <c r="E367" s="27" t="s">
        <v>16</v>
      </c>
      <c r="F367" s="27"/>
      <c r="G367" s="27"/>
      <c r="H367" s="27"/>
      <c r="I367" s="29"/>
      <c r="J367" s="29"/>
      <c r="K367" s="30"/>
      <c r="L367" s="27"/>
      <c r="M367" s="29"/>
      <c r="N367" s="29"/>
      <c r="O367" s="30"/>
      <c r="P367" s="27"/>
      <c r="Q367" s="29"/>
      <c r="R367" s="29"/>
      <c r="S367" s="30"/>
      <c r="T367" s="27"/>
      <c r="U367" s="29"/>
      <c r="V367" s="29"/>
      <c r="W367" s="30"/>
      <c r="X367" s="27"/>
      <c r="Y367" s="29"/>
      <c r="Z367" s="29"/>
      <c r="AA367" s="30"/>
      <c r="AB367" s="27"/>
      <c r="AC367" s="29"/>
      <c r="AD367" s="29"/>
      <c r="AE367" s="30"/>
    </row>
    <row r="368" spans="1:31" ht="12.75">
      <c r="A368" s="11" t="s">
        <v>369</v>
      </c>
      <c r="B368" s="12" t="s">
        <v>28</v>
      </c>
      <c r="C368" s="18">
        <v>362</v>
      </c>
      <c r="D368" s="16">
        <v>36</v>
      </c>
      <c r="E368" s="31" t="s">
        <v>17</v>
      </c>
      <c r="F368" s="31"/>
      <c r="G368" s="31"/>
      <c r="H368" s="31"/>
      <c r="I368" s="32"/>
      <c r="J368" s="32"/>
      <c r="K368" s="33"/>
      <c r="L368" s="31"/>
      <c r="M368" s="32"/>
      <c r="N368" s="32"/>
      <c r="O368" s="34"/>
      <c r="P368" s="31"/>
      <c r="Q368" s="32"/>
      <c r="R368" s="32"/>
      <c r="S368" s="34"/>
      <c r="T368" s="31"/>
      <c r="U368" s="32"/>
      <c r="V368" s="32"/>
      <c r="W368" s="34"/>
      <c r="X368" s="31"/>
      <c r="Y368" s="32"/>
      <c r="Z368" s="32"/>
      <c r="AA368" s="34"/>
      <c r="AB368" s="31"/>
      <c r="AC368" s="32"/>
      <c r="AD368" s="32"/>
      <c r="AE368" s="33"/>
    </row>
    <row r="369" spans="1:31" ht="24">
      <c r="A369" s="1" t="s">
        <v>372</v>
      </c>
      <c r="B369" s="10" t="s">
        <v>29</v>
      </c>
      <c r="C369" s="17">
        <v>363</v>
      </c>
      <c r="D369" s="15">
        <v>36</v>
      </c>
      <c r="E369" s="27" t="s">
        <v>17</v>
      </c>
      <c r="F369" s="27"/>
      <c r="G369" s="27"/>
      <c r="H369" s="27"/>
      <c r="I369" s="29"/>
      <c r="J369" s="29"/>
      <c r="K369" s="30"/>
      <c r="L369" s="27"/>
      <c r="M369" s="29"/>
      <c r="N369" s="29"/>
      <c r="O369" s="30"/>
      <c r="P369" s="27"/>
      <c r="Q369" s="29"/>
      <c r="R369" s="29"/>
      <c r="S369" s="30"/>
      <c r="T369" s="27"/>
      <c r="U369" s="29"/>
      <c r="V369" s="29"/>
      <c r="W369" s="30"/>
      <c r="X369" s="27"/>
      <c r="Y369" s="29"/>
      <c r="Z369" s="29"/>
      <c r="AA369" s="30"/>
      <c r="AB369" s="27"/>
      <c r="AC369" s="29"/>
      <c r="AD369" s="29"/>
      <c r="AE369" s="30"/>
    </row>
    <row r="370" spans="1:31" ht="12.75">
      <c r="A370" s="11" t="s">
        <v>369</v>
      </c>
      <c r="B370" s="12" t="s">
        <v>30</v>
      </c>
      <c r="C370" s="18">
        <v>364</v>
      </c>
      <c r="D370" s="16">
        <v>36</v>
      </c>
      <c r="E370" s="31" t="s">
        <v>18</v>
      </c>
      <c r="F370" s="31"/>
      <c r="G370" s="31"/>
      <c r="H370" s="31"/>
      <c r="I370" s="32"/>
      <c r="J370" s="32"/>
      <c r="K370" s="33"/>
      <c r="L370" s="31"/>
      <c r="M370" s="32"/>
      <c r="N370" s="32"/>
      <c r="O370" s="34"/>
      <c r="P370" s="31"/>
      <c r="Q370" s="32"/>
      <c r="R370" s="32"/>
      <c r="S370" s="34"/>
      <c r="T370" s="31"/>
      <c r="U370" s="32"/>
      <c r="V370" s="32"/>
      <c r="W370" s="34"/>
      <c r="X370" s="31"/>
      <c r="Y370" s="32"/>
      <c r="Z370" s="32"/>
      <c r="AA370" s="34"/>
      <c r="AB370" s="31"/>
      <c r="AC370" s="32"/>
      <c r="AD370" s="32"/>
      <c r="AE370" s="33"/>
    </row>
    <row r="371" spans="1:31" ht="12.75">
      <c r="A371" s="1" t="s">
        <v>372</v>
      </c>
      <c r="B371" s="10" t="s">
        <v>31</v>
      </c>
      <c r="C371" s="17">
        <v>365</v>
      </c>
      <c r="D371" s="15">
        <v>36</v>
      </c>
      <c r="E371" s="27" t="s">
        <v>18</v>
      </c>
      <c r="F371" s="27"/>
      <c r="G371" s="27"/>
      <c r="H371" s="27"/>
      <c r="I371" s="29"/>
      <c r="J371" s="29"/>
      <c r="K371" s="30"/>
      <c r="L371" s="27"/>
      <c r="M371" s="29"/>
      <c r="N371" s="29"/>
      <c r="O371" s="30"/>
      <c r="P371" s="27"/>
      <c r="Q371" s="29"/>
      <c r="R371" s="29"/>
      <c r="S371" s="30"/>
      <c r="T371" s="27"/>
      <c r="U371" s="29"/>
      <c r="V371" s="29"/>
      <c r="W371" s="30"/>
      <c r="X371" s="27"/>
      <c r="Y371" s="29"/>
      <c r="Z371" s="29"/>
      <c r="AA371" s="30"/>
      <c r="AB371" s="27"/>
      <c r="AC371" s="29"/>
      <c r="AD371" s="29"/>
      <c r="AE371" s="30"/>
    </row>
    <row r="372" spans="1:31" ht="12.75">
      <c r="A372" s="11" t="s">
        <v>369</v>
      </c>
      <c r="B372" s="12" t="s">
        <v>32</v>
      </c>
      <c r="C372" s="18">
        <v>366</v>
      </c>
      <c r="D372" s="16">
        <v>36</v>
      </c>
      <c r="E372" s="31" t="s">
        <v>19</v>
      </c>
      <c r="F372" s="31"/>
      <c r="G372" s="31"/>
      <c r="H372" s="31"/>
      <c r="I372" s="32"/>
      <c r="J372" s="32"/>
      <c r="K372" s="33"/>
      <c r="L372" s="31"/>
      <c r="M372" s="32"/>
      <c r="N372" s="32"/>
      <c r="O372" s="34"/>
      <c r="P372" s="31"/>
      <c r="Q372" s="32"/>
      <c r="R372" s="32"/>
      <c r="S372" s="34"/>
      <c r="T372" s="31"/>
      <c r="U372" s="32"/>
      <c r="V372" s="32"/>
      <c r="W372" s="34"/>
      <c r="X372" s="31"/>
      <c r="Y372" s="32"/>
      <c r="Z372" s="32"/>
      <c r="AA372" s="34"/>
      <c r="AB372" s="31"/>
      <c r="AC372" s="32"/>
      <c r="AD372" s="32"/>
      <c r="AE372" s="33"/>
    </row>
    <row r="373" spans="1:31" ht="12.75">
      <c r="A373" s="1" t="s">
        <v>372</v>
      </c>
      <c r="B373" s="10" t="s">
        <v>33</v>
      </c>
      <c r="C373" s="17">
        <v>367</v>
      </c>
      <c r="D373" s="15">
        <v>36</v>
      </c>
      <c r="E373" s="27" t="s">
        <v>19</v>
      </c>
      <c r="F373" s="27"/>
      <c r="G373" s="27"/>
      <c r="H373" s="27"/>
      <c r="I373" s="29"/>
      <c r="J373" s="29"/>
      <c r="K373" s="30"/>
      <c r="L373" s="27"/>
      <c r="M373" s="29"/>
      <c r="N373" s="29"/>
      <c r="O373" s="30"/>
      <c r="P373" s="27"/>
      <c r="Q373" s="29"/>
      <c r="R373" s="29"/>
      <c r="S373" s="30"/>
      <c r="T373" s="27"/>
      <c r="U373" s="29"/>
      <c r="V373" s="29"/>
      <c r="W373" s="30"/>
      <c r="X373" s="27"/>
      <c r="Y373" s="29"/>
      <c r="Z373" s="29"/>
      <c r="AA373" s="30"/>
      <c r="AB373" s="27"/>
      <c r="AC373" s="29"/>
      <c r="AD373" s="29"/>
      <c r="AE373" s="30"/>
    </row>
    <row r="374" spans="1:31" ht="24">
      <c r="A374" s="11" t="s">
        <v>369</v>
      </c>
      <c r="B374" s="12" t="s">
        <v>34</v>
      </c>
      <c r="C374" s="18">
        <v>368</v>
      </c>
      <c r="D374" s="16">
        <v>36</v>
      </c>
      <c r="E374" s="31" t="s">
        <v>19</v>
      </c>
      <c r="F374" s="31"/>
      <c r="G374" s="31"/>
      <c r="H374" s="31"/>
      <c r="I374" s="32"/>
      <c r="J374" s="32"/>
      <c r="K374" s="33"/>
      <c r="L374" s="31"/>
      <c r="M374" s="32"/>
      <c r="N374" s="32"/>
      <c r="O374" s="34"/>
      <c r="P374" s="31"/>
      <c r="Q374" s="32"/>
      <c r="R374" s="32"/>
      <c r="S374" s="34"/>
      <c r="T374" s="31"/>
      <c r="U374" s="32"/>
      <c r="V374" s="32"/>
      <c r="W374" s="34"/>
      <c r="X374" s="31"/>
      <c r="Y374" s="32"/>
      <c r="Z374" s="32"/>
      <c r="AA374" s="34"/>
      <c r="AB374" s="31"/>
      <c r="AC374" s="32"/>
      <c r="AD374" s="32"/>
      <c r="AE374" s="33"/>
    </row>
    <row r="375" spans="1:31" ht="12.75">
      <c r="A375" s="1" t="s">
        <v>372</v>
      </c>
      <c r="B375" s="10" t="s">
        <v>35</v>
      </c>
      <c r="C375" s="17">
        <v>369</v>
      </c>
      <c r="D375" s="15">
        <v>36</v>
      </c>
      <c r="E375" s="27" t="s">
        <v>19</v>
      </c>
      <c r="F375" s="27"/>
      <c r="G375" s="27"/>
      <c r="H375" s="27"/>
      <c r="I375" s="29"/>
      <c r="J375" s="29"/>
      <c r="K375" s="30"/>
      <c r="L375" s="27"/>
      <c r="M375" s="29"/>
      <c r="N375" s="29"/>
      <c r="O375" s="30"/>
      <c r="P375" s="27"/>
      <c r="Q375" s="29"/>
      <c r="R375" s="29"/>
      <c r="S375" s="30"/>
      <c r="T375" s="27"/>
      <c r="U375" s="29"/>
      <c r="V375" s="29"/>
      <c r="W375" s="30"/>
      <c r="X375" s="27"/>
      <c r="Y375" s="29"/>
      <c r="Z375" s="29"/>
      <c r="AA375" s="30"/>
      <c r="AB375" s="27"/>
      <c r="AC375" s="29"/>
      <c r="AD375" s="29"/>
      <c r="AE375" s="30"/>
    </row>
    <row r="376" spans="1:31" ht="12.75">
      <c r="A376" s="11"/>
      <c r="B376" s="12" t="s">
        <v>36</v>
      </c>
      <c r="C376" s="18">
        <v>370</v>
      </c>
      <c r="D376" s="16">
        <v>36</v>
      </c>
      <c r="E376" s="31" t="s">
        <v>19</v>
      </c>
      <c r="F376" s="31"/>
      <c r="G376" s="31"/>
      <c r="H376" s="31"/>
      <c r="I376" s="32"/>
      <c r="J376" s="32"/>
      <c r="K376" s="33"/>
      <c r="L376" s="31"/>
      <c r="M376" s="32"/>
      <c r="N376" s="32"/>
      <c r="O376" s="34"/>
      <c r="P376" s="31"/>
      <c r="Q376" s="32"/>
      <c r="R376" s="32"/>
      <c r="S376" s="34"/>
      <c r="T376" s="31"/>
      <c r="U376" s="32"/>
      <c r="V376" s="32"/>
      <c r="W376" s="34"/>
      <c r="X376" s="31"/>
      <c r="Y376" s="32"/>
      <c r="Z376" s="32"/>
      <c r="AA376" s="34"/>
      <c r="AB376" s="31"/>
      <c r="AC376" s="32"/>
      <c r="AD376" s="32"/>
      <c r="AE376" s="33"/>
    </row>
    <row r="377" spans="1:31" ht="12.75">
      <c r="A377" s="1"/>
      <c r="B377" s="10" t="s">
        <v>37</v>
      </c>
      <c r="C377" s="17">
        <v>371</v>
      </c>
      <c r="D377" s="15">
        <v>36</v>
      </c>
      <c r="E377" s="27" t="s">
        <v>19</v>
      </c>
      <c r="F377" s="27"/>
      <c r="G377" s="27"/>
      <c r="H377" s="27"/>
      <c r="I377" s="29"/>
      <c r="J377" s="29"/>
      <c r="K377" s="30"/>
      <c r="L377" s="27"/>
      <c r="M377" s="29"/>
      <c r="N377" s="29"/>
      <c r="O377" s="30"/>
      <c r="P377" s="27"/>
      <c r="Q377" s="29"/>
      <c r="R377" s="29"/>
      <c r="S377" s="30"/>
      <c r="T377" s="27"/>
      <c r="U377" s="29"/>
      <c r="V377" s="29"/>
      <c r="W377" s="30"/>
      <c r="X377" s="27"/>
      <c r="Y377" s="29"/>
      <c r="Z377" s="29"/>
      <c r="AA377" s="30"/>
      <c r="AB377" s="27"/>
      <c r="AC377" s="29"/>
      <c r="AD377" s="29"/>
      <c r="AE377" s="30"/>
    </row>
    <row r="378" spans="1:31" ht="24">
      <c r="A378" s="11"/>
      <c r="B378" s="12" t="s">
        <v>38</v>
      </c>
      <c r="C378" s="18">
        <v>372</v>
      </c>
      <c r="D378" s="16">
        <v>36</v>
      </c>
      <c r="E378" s="31" t="s">
        <v>19</v>
      </c>
      <c r="F378" s="31"/>
      <c r="G378" s="31"/>
      <c r="H378" s="31"/>
      <c r="I378" s="32"/>
      <c r="J378" s="32"/>
      <c r="K378" s="33"/>
      <c r="L378" s="31"/>
      <c r="M378" s="32"/>
      <c r="N378" s="32"/>
      <c r="O378" s="34"/>
      <c r="P378" s="31"/>
      <c r="Q378" s="32"/>
      <c r="R378" s="32"/>
      <c r="S378" s="34"/>
      <c r="T378" s="31"/>
      <c r="U378" s="32"/>
      <c r="V378" s="32"/>
      <c r="W378" s="34"/>
      <c r="X378" s="31"/>
      <c r="Y378" s="32"/>
      <c r="Z378" s="32"/>
      <c r="AA378" s="34"/>
      <c r="AB378" s="31"/>
      <c r="AC378" s="32"/>
      <c r="AD378" s="32"/>
      <c r="AE378" s="33"/>
    </row>
    <row r="379" spans="1:31" ht="24">
      <c r="A379" s="1" t="s">
        <v>369</v>
      </c>
      <c r="B379" s="10" t="s">
        <v>39</v>
      </c>
      <c r="C379" s="17">
        <v>373</v>
      </c>
      <c r="D379" s="15">
        <v>37</v>
      </c>
      <c r="E379" s="27"/>
      <c r="F379" s="27"/>
      <c r="G379" s="27"/>
      <c r="H379" s="27"/>
      <c r="I379" s="29"/>
      <c r="J379" s="29"/>
      <c r="K379" s="30"/>
      <c r="L379" s="27"/>
      <c r="M379" s="29"/>
      <c r="N379" s="29"/>
      <c r="O379" s="30"/>
      <c r="P379" s="27"/>
      <c r="Q379" s="29"/>
      <c r="R379" s="29"/>
      <c r="S379" s="30"/>
      <c r="T379" s="27"/>
      <c r="U379" s="29"/>
      <c r="V379" s="29"/>
      <c r="W379" s="30"/>
      <c r="X379" s="27"/>
      <c r="Y379" s="29"/>
      <c r="Z379" s="29"/>
      <c r="AA379" s="30"/>
      <c r="AB379" s="27"/>
      <c r="AC379" s="29"/>
      <c r="AD379" s="29"/>
      <c r="AE379" s="30"/>
    </row>
    <row r="380" spans="1:31" ht="24">
      <c r="A380" s="11"/>
      <c r="B380" s="12" t="s">
        <v>40</v>
      </c>
      <c r="C380" s="18">
        <v>374</v>
      </c>
      <c r="D380" s="16">
        <v>37</v>
      </c>
      <c r="E380" s="31"/>
      <c r="F380" s="31"/>
      <c r="G380" s="31"/>
      <c r="H380" s="31"/>
      <c r="I380" s="32"/>
      <c r="J380" s="32"/>
      <c r="K380" s="33"/>
      <c r="L380" s="31"/>
      <c r="M380" s="32"/>
      <c r="N380" s="32"/>
      <c r="O380" s="34"/>
      <c r="P380" s="31"/>
      <c r="Q380" s="32"/>
      <c r="R380" s="32"/>
      <c r="S380" s="34"/>
      <c r="T380" s="31"/>
      <c r="U380" s="32"/>
      <c r="V380" s="32"/>
      <c r="W380" s="34"/>
      <c r="X380" s="31"/>
      <c r="Y380" s="32"/>
      <c r="Z380" s="32"/>
      <c r="AA380" s="34"/>
      <c r="AB380" s="31"/>
      <c r="AC380" s="32"/>
      <c r="AD380" s="32"/>
      <c r="AE380" s="33"/>
    </row>
    <row r="381" spans="1:31" ht="12.75">
      <c r="A381" s="1" t="s">
        <v>372</v>
      </c>
      <c r="B381" s="10" t="s">
        <v>41</v>
      </c>
      <c r="C381" s="17">
        <v>375</v>
      </c>
      <c r="D381" s="15">
        <v>37</v>
      </c>
      <c r="E381" s="27"/>
      <c r="F381" s="27"/>
      <c r="G381" s="27"/>
      <c r="H381" s="27"/>
      <c r="I381" s="29"/>
      <c r="J381" s="29"/>
      <c r="K381" s="30"/>
      <c r="L381" s="27"/>
      <c r="M381" s="29"/>
      <c r="N381" s="29"/>
      <c r="O381" s="30"/>
      <c r="P381" s="27"/>
      <c r="Q381" s="29"/>
      <c r="R381" s="29"/>
      <c r="S381" s="30"/>
      <c r="T381" s="27"/>
      <c r="U381" s="29"/>
      <c r="V381" s="29"/>
      <c r="W381" s="30"/>
      <c r="X381" s="27"/>
      <c r="Y381" s="29"/>
      <c r="Z381" s="29"/>
      <c r="AA381" s="30"/>
      <c r="AB381" s="27"/>
      <c r="AC381" s="29"/>
      <c r="AD381" s="29"/>
      <c r="AE381" s="30"/>
    </row>
    <row r="382" spans="1:31" ht="12.75">
      <c r="A382" s="11" t="s">
        <v>369</v>
      </c>
      <c r="B382" s="12" t="s">
        <v>42</v>
      </c>
      <c r="C382" s="18">
        <v>376</v>
      </c>
      <c r="D382" s="16">
        <v>37</v>
      </c>
      <c r="E382" s="31"/>
      <c r="F382" s="31"/>
      <c r="G382" s="31"/>
      <c r="H382" s="31"/>
      <c r="I382" s="32"/>
      <c r="J382" s="32"/>
      <c r="K382" s="33"/>
      <c r="L382" s="31"/>
      <c r="M382" s="32"/>
      <c r="N382" s="32"/>
      <c r="O382" s="34"/>
      <c r="P382" s="31"/>
      <c r="Q382" s="32"/>
      <c r="R382" s="32"/>
      <c r="S382" s="34"/>
      <c r="T382" s="31"/>
      <c r="U382" s="32"/>
      <c r="V382" s="32"/>
      <c r="W382" s="34"/>
      <c r="X382" s="31"/>
      <c r="Y382" s="32"/>
      <c r="Z382" s="32"/>
      <c r="AA382" s="34"/>
      <c r="AB382" s="31"/>
      <c r="AC382" s="32"/>
      <c r="AD382" s="32"/>
      <c r="AE382" s="33"/>
    </row>
    <row r="383" spans="1:31" ht="12.75">
      <c r="A383" s="1" t="s">
        <v>372</v>
      </c>
      <c r="B383" s="10" t="s">
        <v>43</v>
      </c>
      <c r="C383" s="17">
        <v>377</v>
      </c>
      <c r="D383" s="15">
        <v>37</v>
      </c>
      <c r="E383" s="27"/>
      <c r="F383" s="27"/>
      <c r="G383" s="27"/>
      <c r="H383" s="27"/>
      <c r="I383" s="29"/>
      <c r="J383" s="29"/>
      <c r="K383" s="30"/>
      <c r="L383" s="27"/>
      <c r="M383" s="29"/>
      <c r="N383" s="29"/>
      <c r="O383" s="30"/>
      <c r="P383" s="27"/>
      <c r="Q383" s="29"/>
      <c r="R383" s="29"/>
      <c r="S383" s="30"/>
      <c r="T383" s="27"/>
      <c r="U383" s="29"/>
      <c r="V383" s="29"/>
      <c r="W383" s="30"/>
      <c r="X383" s="27"/>
      <c r="Y383" s="29"/>
      <c r="Z383" s="29"/>
      <c r="AA383" s="30"/>
      <c r="AB383" s="27"/>
      <c r="AC383" s="29"/>
      <c r="AD383" s="29"/>
      <c r="AE383" s="30"/>
    </row>
    <row r="384" spans="1:31" ht="24">
      <c r="A384" s="11" t="s">
        <v>369</v>
      </c>
      <c r="B384" s="12" t="s">
        <v>44</v>
      </c>
      <c r="C384" s="18">
        <v>378</v>
      </c>
      <c r="D384" s="16">
        <v>37</v>
      </c>
      <c r="E384" s="31"/>
      <c r="F384" s="31"/>
      <c r="G384" s="31"/>
      <c r="H384" s="31"/>
      <c r="I384" s="32"/>
      <c r="J384" s="32"/>
      <c r="K384" s="33"/>
      <c r="L384" s="31"/>
      <c r="M384" s="32"/>
      <c r="N384" s="32"/>
      <c r="O384" s="34"/>
      <c r="P384" s="31"/>
      <c r="Q384" s="32"/>
      <c r="R384" s="32"/>
      <c r="S384" s="34"/>
      <c r="T384" s="31"/>
      <c r="U384" s="32"/>
      <c r="V384" s="32"/>
      <c r="W384" s="34"/>
      <c r="X384" s="31"/>
      <c r="Y384" s="32"/>
      <c r="Z384" s="32"/>
      <c r="AA384" s="34"/>
      <c r="AB384" s="31"/>
      <c r="AC384" s="32"/>
      <c r="AD384" s="32"/>
      <c r="AE384" s="33"/>
    </row>
    <row r="385" spans="1:31" ht="12.75">
      <c r="A385" s="1" t="s">
        <v>372</v>
      </c>
      <c r="B385" s="10" t="s">
        <v>45</v>
      </c>
      <c r="C385" s="17">
        <v>379</v>
      </c>
      <c r="D385" s="15">
        <v>37</v>
      </c>
      <c r="E385" s="27"/>
      <c r="F385" s="27"/>
      <c r="G385" s="27"/>
      <c r="H385" s="27"/>
      <c r="I385" s="29"/>
      <c r="J385" s="29"/>
      <c r="K385" s="30"/>
      <c r="L385" s="27"/>
      <c r="M385" s="29"/>
      <c r="N385" s="29"/>
      <c r="O385" s="30"/>
      <c r="P385" s="27"/>
      <c r="Q385" s="29"/>
      <c r="R385" s="29"/>
      <c r="S385" s="30"/>
      <c r="T385" s="27"/>
      <c r="U385" s="29"/>
      <c r="V385" s="29"/>
      <c r="W385" s="30"/>
      <c r="X385" s="27"/>
      <c r="Y385" s="29"/>
      <c r="Z385" s="29"/>
      <c r="AA385" s="30"/>
      <c r="AB385" s="27"/>
      <c r="AC385" s="29"/>
      <c r="AD385" s="29"/>
      <c r="AE385" s="30"/>
    </row>
    <row r="386" spans="1:31" ht="24">
      <c r="A386" s="11" t="s">
        <v>369</v>
      </c>
      <c r="B386" s="12" t="s">
        <v>46</v>
      </c>
      <c r="C386" s="18">
        <v>380</v>
      </c>
      <c r="D386" s="16">
        <v>38</v>
      </c>
      <c r="E386" s="31"/>
      <c r="F386" s="31"/>
      <c r="G386" s="31"/>
      <c r="H386" s="31"/>
      <c r="I386" s="32"/>
      <c r="J386" s="32"/>
      <c r="K386" s="33"/>
      <c r="L386" s="31"/>
      <c r="M386" s="32"/>
      <c r="N386" s="32"/>
      <c r="O386" s="34"/>
      <c r="P386" s="31"/>
      <c r="Q386" s="32"/>
      <c r="R386" s="32"/>
      <c r="S386" s="34"/>
      <c r="T386" s="31"/>
      <c r="U386" s="32"/>
      <c r="V386" s="32"/>
      <c r="W386" s="34"/>
      <c r="X386" s="31"/>
      <c r="Y386" s="32"/>
      <c r="Z386" s="32"/>
      <c r="AA386" s="34"/>
      <c r="AB386" s="31"/>
      <c r="AC386" s="32"/>
      <c r="AD386" s="32"/>
      <c r="AE386" s="33"/>
    </row>
    <row r="387" spans="1:31" ht="12.75">
      <c r="A387" s="1" t="s">
        <v>372</v>
      </c>
      <c r="B387" s="10" t="s">
        <v>344</v>
      </c>
      <c r="C387" s="17">
        <v>381</v>
      </c>
      <c r="D387" s="15">
        <v>38</v>
      </c>
      <c r="E387" s="27"/>
      <c r="F387" s="27"/>
      <c r="G387" s="27"/>
      <c r="H387" s="27"/>
      <c r="I387" s="29"/>
      <c r="J387" s="29"/>
      <c r="K387" s="30"/>
      <c r="L387" s="27"/>
      <c r="M387" s="29"/>
      <c r="N387" s="29"/>
      <c r="O387" s="30"/>
      <c r="P387" s="27"/>
      <c r="Q387" s="29"/>
      <c r="R387" s="29"/>
      <c r="S387" s="30"/>
      <c r="T387" s="27"/>
      <c r="U387" s="29"/>
      <c r="V387" s="29"/>
      <c r="W387" s="30"/>
      <c r="X387" s="27"/>
      <c r="Y387" s="29"/>
      <c r="Z387" s="29"/>
      <c r="AA387" s="30"/>
      <c r="AB387" s="27"/>
      <c r="AC387" s="29"/>
      <c r="AD387" s="29"/>
      <c r="AE387" s="30"/>
    </row>
    <row r="388" spans="1:31" ht="12.75">
      <c r="A388" s="11" t="s">
        <v>369</v>
      </c>
      <c r="B388" s="12" t="s">
        <v>47</v>
      </c>
      <c r="C388" s="18">
        <v>382</v>
      </c>
      <c r="D388" s="16">
        <v>38</v>
      </c>
      <c r="E388" s="31"/>
      <c r="F388" s="31"/>
      <c r="G388" s="31"/>
      <c r="H388" s="31"/>
      <c r="I388" s="32"/>
      <c r="J388" s="32"/>
      <c r="K388" s="33"/>
      <c r="L388" s="31"/>
      <c r="M388" s="32"/>
      <c r="N388" s="32"/>
      <c r="O388" s="34"/>
      <c r="P388" s="31"/>
      <c r="Q388" s="32"/>
      <c r="R388" s="32"/>
      <c r="S388" s="34"/>
      <c r="T388" s="31"/>
      <c r="U388" s="32"/>
      <c r="V388" s="32"/>
      <c r="W388" s="34"/>
      <c r="X388" s="31"/>
      <c r="Y388" s="32"/>
      <c r="Z388" s="32"/>
      <c r="AA388" s="34"/>
      <c r="AB388" s="31"/>
      <c r="AC388" s="32"/>
      <c r="AD388" s="32"/>
      <c r="AE388" s="33"/>
    </row>
    <row r="389" spans="1:31" ht="12.75">
      <c r="A389" s="1" t="s">
        <v>372</v>
      </c>
      <c r="B389" s="10" t="s">
        <v>48</v>
      </c>
      <c r="C389" s="17">
        <v>383</v>
      </c>
      <c r="D389" s="15">
        <v>38</v>
      </c>
      <c r="E389" s="27"/>
      <c r="F389" s="27"/>
      <c r="G389" s="27"/>
      <c r="H389" s="27"/>
      <c r="I389" s="29"/>
      <c r="J389" s="29"/>
      <c r="K389" s="30"/>
      <c r="L389" s="27"/>
      <c r="M389" s="29"/>
      <c r="N389" s="29"/>
      <c r="O389" s="30"/>
      <c r="P389" s="27"/>
      <c r="Q389" s="29"/>
      <c r="R389" s="29"/>
      <c r="S389" s="30"/>
      <c r="T389" s="27"/>
      <c r="U389" s="29"/>
      <c r="V389" s="29"/>
      <c r="W389" s="30"/>
      <c r="X389" s="27"/>
      <c r="Y389" s="29"/>
      <c r="Z389" s="29"/>
      <c r="AA389" s="30"/>
      <c r="AB389" s="27"/>
      <c r="AC389" s="29"/>
      <c r="AD389" s="29"/>
      <c r="AE389" s="30"/>
    </row>
    <row r="390" spans="1:31" ht="12.75">
      <c r="A390" s="11" t="s">
        <v>369</v>
      </c>
      <c r="B390" s="12" t="s">
        <v>49</v>
      </c>
      <c r="C390" s="18">
        <v>384</v>
      </c>
      <c r="D390" s="16">
        <v>38</v>
      </c>
      <c r="E390" s="31" t="s">
        <v>16</v>
      </c>
      <c r="F390" s="31"/>
      <c r="G390" s="31"/>
      <c r="H390" s="31"/>
      <c r="I390" s="32"/>
      <c r="J390" s="32"/>
      <c r="K390" s="33"/>
      <c r="L390" s="31"/>
      <c r="M390" s="32"/>
      <c r="N390" s="32"/>
      <c r="O390" s="34"/>
      <c r="P390" s="31"/>
      <c r="Q390" s="32"/>
      <c r="R390" s="32"/>
      <c r="S390" s="34"/>
      <c r="T390" s="31"/>
      <c r="U390" s="32"/>
      <c r="V390" s="32"/>
      <c r="W390" s="34"/>
      <c r="X390" s="31"/>
      <c r="Y390" s="32"/>
      <c r="Z390" s="32"/>
      <c r="AA390" s="34"/>
      <c r="AB390" s="31"/>
      <c r="AC390" s="32"/>
      <c r="AD390" s="32"/>
      <c r="AE390" s="33"/>
    </row>
    <row r="391" spans="1:31" ht="12.75">
      <c r="A391" s="1" t="s">
        <v>372</v>
      </c>
      <c r="B391" s="10" t="s">
        <v>50</v>
      </c>
      <c r="C391" s="17">
        <v>385</v>
      </c>
      <c r="D391" s="15">
        <v>38</v>
      </c>
      <c r="E391" s="27" t="s">
        <v>16</v>
      </c>
      <c r="F391" s="27"/>
      <c r="G391" s="27"/>
      <c r="H391" s="27"/>
      <c r="I391" s="29"/>
      <c r="J391" s="29"/>
      <c r="K391" s="30"/>
      <c r="L391" s="27"/>
      <c r="M391" s="29"/>
      <c r="N391" s="29"/>
      <c r="O391" s="30"/>
      <c r="P391" s="27"/>
      <c r="Q391" s="29"/>
      <c r="R391" s="29"/>
      <c r="S391" s="30"/>
      <c r="T391" s="27"/>
      <c r="U391" s="29"/>
      <c r="V391" s="29"/>
      <c r="W391" s="30"/>
      <c r="X391" s="27"/>
      <c r="Y391" s="29"/>
      <c r="Z391" s="29"/>
      <c r="AA391" s="30"/>
      <c r="AB391" s="27"/>
      <c r="AC391" s="29"/>
      <c r="AD391" s="29"/>
      <c r="AE391" s="30"/>
    </row>
    <row r="392" spans="1:31" ht="12.75">
      <c r="A392" s="11" t="s">
        <v>369</v>
      </c>
      <c r="B392" s="12" t="s">
        <v>0</v>
      </c>
      <c r="C392" s="18">
        <v>386</v>
      </c>
      <c r="D392" s="16">
        <v>38</v>
      </c>
      <c r="E392" s="31" t="s">
        <v>17</v>
      </c>
      <c r="F392" s="31"/>
      <c r="G392" s="31"/>
      <c r="H392" s="31"/>
      <c r="I392" s="32"/>
      <c r="J392" s="32"/>
      <c r="K392" s="33"/>
      <c r="L392" s="31"/>
      <c r="M392" s="32"/>
      <c r="N392" s="32"/>
      <c r="O392" s="34"/>
      <c r="P392" s="31"/>
      <c r="Q392" s="32"/>
      <c r="R392" s="32"/>
      <c r="S392" s="34"/>
      <c r="T392" s="31"/>
      <c r="U392" s="32"/>
      <c r="V392" s="32"/>
      <c r="W392" s="34"/>
      <c r="X392" s="31"/>
      <c r="Y392" s="32"/>
      <c r="Z392" s="32"/>
      <c r="AA392" s="34"/>
      <c r="AB392" s="31"/>
      <c r="AC392" s="32"/>
      <c r="AD392" s="32"/>
      <c r="AE392" s="33"/>
    </row>
    <row r="393" spans="1:31" ht="12.75">
      <c r="A393" s="1" t="s">
        <v>372</v>
      </c>
      <c r="B393" s="10" t="s">
        <v>1</v>
      </c>
      <c r="C393" s="17">
        <v>387</v>
      </c>
      <c r="D393" s="15">
        <v>38</v>
      </c>
      <c r="E393" s="27" t="s">
        <v>17</v>
      </c>
      <c r="F393" s="27"/>
      <c r="G393" s="27"/>
      <c r="H393" s="27"/>
      <c r="I393" s="29"/>
      <c r="J393" s="29"/>
      <c r="K393" s="30"/>
      <c r="L393" s="27"/>
      <c r="M393" s="29"/>
      <c r="N393" s="29"/>
      <c r="O393" s="30"/>
      <c r="P393" s="27"/>
      <c r="Q393" s="29"/>
      <c r="R393" s="29"/>
      <c r="S393" s="30"/>
      <c r="T393" s="27"/>
      <c r="U393" s="29"/>
      <c r="V393" s="29"/>
      <c r="W393" s="30"/>
      <c r="X393" s="27"/>
      <c r="Y393" s="29"/>
      <c r="Z393" s="29"/>
      <c r="AA393" s="30"/>
      <c r="AB393" s="27"/>
      <c r="AC393" s="29"/>
      <c r="AD393" s="29"/>
      <c r="AE393" s="30"/>
    </row>
    <row r="394" spans="1:31" ht="12.75">
      <c r="A394" s="11" t="s">
        <v>369</v>
      </c>
      <c r="B394" s="12" t="s">
        <v>2</v>
      </c>
      <c r="C394" s="18">
        <v>388</v>
      </c>
      <c r="D394" s="16">
        <v>38</v>
      </c>
      <c r="E394" s="31" t="s">
        <v>18</v>
      </c>
      <c r="F394" s="31"/>
      <c r="G394" s="31"/>
      <c r="H394" s="31"/>
      <c r="I394" s="32"/>
      <c r="J394" s="32"/>
      <c r="K394" s="33"/>
      <c r="L394" s="31"/>
      <c r="M394" s="32"/>
      <c r="N394" s="32"/>
      <c r="O394" s="34"/>
      <c r="P394" s="31"/>
      <c r="Q394" s="32"/>
      <c r="R394" s="32"/>
      <c r="S394" s="34"/>
      <c r="T394" s="31"/>
      <c r="U394" s="32"/>
      <c r="V394" s="32"/>
      <c r="W394" s="34"/>
      <c r="X394" s="31"/>
      <c r="Y394" s="32"/>
      <c r="Z394" s="32"/>
      <c r="AA394" s="34"/>
      <c r="AB394" s="31"/>
      <c r="AC394" s="32"/>
      <c r="AD394" s="32"/>
      <c r="AE394" s="33"/>
    </row>
    <row r="395" spans="1:31" ht="12.75">
      <c r="A395" s="1" t="s">
        <v>372</v>
      </c>
      <c r="B395" s="10" t="s">
        <v>3</v>
      </c>
      <c r="C395" s="17">
        <v>389</v>
      </c>
      <c r="D395" s="15">
        <v>38</v>
      </c>
      <c r="E395" s="27" t="s">
        <v>18</v>
      </c>
      <c r="F395" s="27"/>
      <c r="G395" s="27"/>
      <c r="H395" s="27"/>
      <c r="I395" s="29"/>
      <c r="J395" s="29"/>
      <c r="K395" s="30"/>
      <c r="L395" s="27"/>
      <c r="M395" s="29"/>
      <c r="N395" s="29"/>
      <c r="O395" s="30"/>
      <c r="P395" s="27"/>
      <c r="Q395" s="29"/>
      <c r="R395" s="29"/>
      <c r="S395" s="30"/>
      <c r="T395" s="27"/>
      <c r="U395" s="29"/>
      <c r="V395" s="29"/>
      <c r="W395" s="30"/>
      <c r="X395" s="27"/>
      <c r="Y395" s="29"/>
      <c r="Z395" s="29"/>
      <c r="AA395" s="30"/>
      <c r="AB395" s="27"/>
      <c r="AC395" s="29"/>
      <c r="AD395" s="29"/>
      <c r="AE395" s="30"/>
    </row>
    <row r="396" spans="1:31" ht="12.75">
      <c r="A396" s="11" t="s">
        <v>369</v>
      </c>
      <c r="B396" s="12" t="s">
        <v>4</v>
      </c>
      <c r="C396" s="18">
        <v>390</v>
      </c>
      <c r="D396" s="16">
        <v>38</v>
      </c>
      <c r="E396" s="31"/>
      <c r="F396" s="31"/>
      <c r="G396" s="31"/>
      <c r="H396" s="31"/>
      <c r="I396" s="32"/>
      <c r="J396" s="32"/>
      <c r="K396" s="33"/>
      <c r="L396" s="31"/>
      <c r="M396" s="32"/>
      <c r="N396" s="32"/>
      <c r="O396" s="34"/>
      <c r="P396" s="31"/>
      <c r="Q396" s="32"/>
      <c r="R396" s="32"/>
      <c r="S396" s="34"/>
      <c r="T396" s="31"/>
      <c r="U396" s="32"/>
      <c r="V396" s="32"/>
      <c r="W396" s="34"/>
      <c r="X396" s="31"/>
      <c r="Y396" s="32"/>
      <c r="Z396" s="32"/>
      <c r="AA396" s="34"/>
      <c r="AB396" s="31"/>
      <c r="AC396" s="32"/>
      <c r="AD396" s="32"/>
      <c r="AE396" s="33"/>
    </row>
    <row r="397" spans="1:31" ht="12.75">
      <c r="A397" s="1" t="s">
        <v>372</v>
      </c>
      <c r="B397" s="10" t="s">
        <v>263</v>
      </c>
      <c r="C397" s="17">
        <v>391</v>
      </c>
      <c r="D397" s="15">
        <v>38</v>
      </c>
      <c r="E397" s="27"/>
      <c r="F397" s="27"/>
      <c r="G397" s="27"/>
      <c r="H397" s="27"/>
      <c r="I397" s="29"/>
      <c r="J397" s="29"/>
      <c r="K397" s="30"/>
      <c r="L397" s="27"/>
      <c r="M397" s="29"/>
      <c r="N397" s="29"/>
      <c r="O397" s="30"/>
      <c r="P397" s="27"/>
      <c r="Q397" s="29"/>
      <c r="R397" s="29"/>
      <c r="S397" s="30"/>
      <c r="T397" s="27"/>
      <c r="U397" s="29"/>
      <c r="V397" s="29"/>
      <c r="W397" s="30"/>
      <c r="X397" s="27"/>
      <c r="Y397" s="29"/>
      <c r="Z397" s="29"/>
      <c r="AA397" s="30"/>
      <c r="AB397" s="27"/>
      <c r="AC397" s="29"/>
      <c r="AD397" s="29"/>
      <c r="AE397" s="30"/>
    </row>
    <row r="398" spans="1:31" ht="12.75">
      <c r="A398" s="11" t="s">
        <v>369</v>
      </c>
      <c r="B398" s="12" t="s">
        <v>5</v>
      </c>
      <c r="C398" s="18">
        <v>392</v>
      </c>
      <c r="D398" s="16">
        <v>39</v>
      </c>
      <c r="E398" s="31"/>
      <c r="F398" s="31"/>
      <c r="G398" s="31"/>
      <c r="H398" s="31"/>
      <c r="I398" s="32"/>
      <c r="J398" s="32"/>
      <c r="K398" s="33"/>
      <c r="L398" s="31"/>
      <c r="M398" s="32"/>
      <c r="N398" s="32"/>
      <c r="O398" s="34"/>
      <c r="P398" s="31"/>
      <c r="Q398" s="32"/>
      <c r="R398" s="32"/>
      <c r="S398" s="34"/>
      <c r="T398" s="31"/>
      <c r="U398" s="32"/>
      <c r="V398" s="32"/>
      <c r="W398" s="34"/>
      <c r="X398" s="31"/>
      <c r="Y398" s="32"/>
      <c r="Z398" s="32"/>
      <c r="AA398" s="34"/>
      <c r="AB398" s="31"/>
      <c r="AC398" s="32"/>
      <c r="AD398" s="32"/>
      <c r="AE398" s="33"/>
    </row>
    <row r="399" spans="1:31" ht="12.75">
      <c r="A399" s="1" t="s">
        <v>372</v>
      </c>
      <c r="B399" s="10" t="s">
        <v>137</v>
      </c>
      <c r="C399" s="17">
        <v>393</v>
      </c>
      <c r="D399" s="15">
        <v>39</v>
      </c>
      <c r="E399" s="27"/>
      <c r="F399" s="27"/>
      <c r="G399" s="27"/>
      <c r="H399" s="27"/>
      <c r="I399" s="29"/>
      <c r="J399" s="29"/>
      <c r="K399" s="30"/>
      <c r="L399" s="27"/>
      <c r="M399" s="29"/>
      <c r="N399" s="29"/>
      <c r="O399" s="30"/>
      <c r="P399" s="27"/>
      <c r="Q399" s="29"/>
      <c r="R399" s="29"/>
      <c r="S399" s="30"/>
      <c r="T399" s="27"/>
      <c r="U399" s="29"/>
      <c r="V399" s="29"/>
      <c r="W399" s="30"/>
      <c r="X399" s="27"/>
      <c r="Y399" s="29"/>
      <c r="Z399" s="29"/>
      <c r="AA399" s="30"/>
      <c r="AB399" s="27"/>
      <c r="AC399" s="29"/>
      <c r="AD399" s="29"/>
      <c r="AE399" s="30"/>
    </row>
    <row r="400" spans="1:31" ht="12.75">
      <c r="A400" s="11" t="s">
        <v>369</v>
      </c>
      <c r="B400" s="12" t="s">
        <v>6</v>
      </c>
      <c r="C400" s="18">
        <v>394</v>
      </c>
      <c r="D400" s="16">
        <v>40</v>
      </c>
      <c r="E400" s="31"/>
      <c r="F400" s="31"/>
      <c r="G400" s="31"/>
      <c r="H400" s="31"/>
      <c r="I400" s="32"/>
      <c r="J400" s="32"/>
      <c r="K400" s="33"/>
      <c r="L400" s="31"/>
      <c r="M400" s="32"/>
      <c r="N400" s="32"/>
      <c r="O400" s="34"/>
      <c r="P400" s="31"/>
      <c r="Q400" s="32"/>
      <c r="R400" s="32"/>
      <c r="S400" s="34"/>
      <c r="T400" s="31"/>
      <c r="U400" s="32"/>
      <c r="V400" s="32"/>
      <c r="W400" s="34"/>
      <c r="X400" s="31"/>
      <c r="Y400" s="32"/>
      <c r="Z400" s="32"/>
      <c r="AA400" s="34"/>
      <c r="AB400" s="31"/>
      <c r="AC400" s="32"/>
      <c r="AD400" s="32"/>
      <c r="AE400" s="33"/>
    </row>
    <row r="401" spans="1:31" ht="12.75">
      <c r="A401" s="1" t="s">
        <v>372</v>
      </c>
      <c r="B401" s="10" t="s">
        <v>200</v>
      </c>
      <c r="C401" s="17">
        <v>395</v>
      </c>
      <c r="D401" s="15">
        <v>40</v>
      </c>
      <c r="E401" s="27"/>
      <c r="F401" s="27"/>
      <c r="G401" s="27"/>
      <c r="H401" s="27"/>
      <c r="I401" s="29"/>
      <c r="J401" s="29"/>
      <c r="K401" s="30"/>
      <c r="L401" s="27"/>
      <c r="M401" s="29"/>
      <c r="N401" s="29"/>
      <c r="O401" s="30"/>
      <c r="P401" s="27"/>
      <c r="Q401" s="29"/>
      <c r="R401" s="29"/>
      <c r="S401" s="30"/>
      <c r="T401" s="27"/>
      <c r="U401" s="29"/>
      <c r="V401" s="29"/>
      <c r="W401" s="30"/>
      <c r="X401" s="27"/>
      <c r="Y401" s="29"/>
      <c r="Z401" s="29"/>
      <c r="AA401" s="30"/>
      <c r="AB401" s="27"/>
      <c r="AC401" s="29"/>
      <c r="AD401" s="29"/>
      <c r="AE401" s="30"/>
    </row>
    <row r="402" spans="1:31" ht="12.75">
      <c r="A402" s="11" t="s">
        <v>369</v>
      </c>
      <c r="B402" s="12" t="s">
        <v>7</v>
      </c>
      <c r="C402" s="18">
        <v>396</v>
      </c>
      <c r="D402" s="16">
        <v>41</v>
      </c>
      <c r="E402" s="31"/>
      <c r="F402" s="31"/>
      <c r="G402" s="31"/>
      <c r="H402" s="31"/>
      <c r="I402" s="32"/>
      <c r="J402" s="32"/>
      <c r="K402" s="33"/>
      <c r="L402" s="31"/>
      <c r="M402" s="32"/>
      <c r="N402" s="32"/>
      <c r="O402" s="34"/>
      <c r="P402" s="31"/>
      <c r="Q402" s="32"/>
      <c r="R402" s="32"/>
      <c r="S402" s="34"/>
      <c r="T402" s="31"/>
      <c r="U402" s="32"/>
      <c r="V402" s="32"/>
      <c r="W402" s="34"/>
      <c r="X402" s="31"/>
      <c r="Y402" s="32"/>
      <c r="Z402" s="32"/>
      <c r="AA402" s="34"/>
      <c r="AB402" s="31"/>
      <c r="AC402" s="32"/>
      <c r="AD402" s="32"/>
      <c r="AE402" s="33"/>
    </row>
    <row r="403" spans="1:31" ht="12.75">
      <c r="A403" s="1" t="s">
        <v>372</v>
      </c>
      <c r="B403" s="10" t="s">
        <v>8</v>
      </c>
      <c r="C403" s="17">
        <v>397</v>
      </c>
      <c r="D403" s="15">
        <v>41</v>
      </c>
      <c r="E403" s="27"/>
      <c r="F403" s="27"/>
      <c r="G403" s="27"/>
      <c r="H403" s="27"/>
      <c r="I403" s="29"/>
      <c r="J403" s="29"/>
      <c r="K403" s="30"/>
      <c r="L403" s="27"/>
      <c r="M403" s="29"/>
      <c r="N403" s="29"/>
      <c r="O403" s="30"/>
      <c r="P403" s="27"/>
      <c r="Q403" s="29"/>
      <c r="R403" s="29"/>
      <c r="S403" s="30"/>
      <c r="T403" s="27"/>
      <c r="U403" s="29"/>
      <c r="V403" s="29"/>
      <c r="W403" s="30"/>
      <c r="X403" s="27"/>
      <c r="Y403" s="29"/>
      <c r="Z403" s="29"/>
      <c r="AA403" s="30"/>
      <c r="AB403" s="27"/>
      <c r="AC403" s="29"/>
      <c r="AD403" s="29"/>
      <c r="AE403" s="30"/>
    </row>
    <row r="404" spans="1:31" ht="12.75">
      <c r="A404" s="11" t="s">
        <v>369</v>
      </c>
      <c r="B404" s="12" t="s">
        <v>9</v>
      </c>
      <c r="C404" s="18">
        <v>398</v>
      </c>
      <c r="D404" s="16">
        <v>42</v>
      </c>
      <c r="E404" s="31"/>
      <c r="F404" s="31"/>
      <c r="G404" s="31"/>
      <c r="H404" s="31"/>
      <c r="I404" s="32"/>
      <c r="J404" s="32"/>
      <c r="K404" s="33"/>
      <c r="L404" s="31"/>
      <c r="M404" s="32"/>
      <c r="N404" s="32"/>
      <c r="O404" s="34"/>
      <c r="P404" s="31"/>
      <c r="Q404" s="32"/>
      <c r="R404" s="32"/>
      <c r="S404" s="34"/>
      <c r="T404" s="31"/>
      <c r="U404" s="32"/>
      <c r="V404" s="32"/>
      <c r="W404" s="34"/>
      <c r="X404" s="31"/>
      <c r="Y404" s="32"/>
      <c r="Z404" s="32"/>
      <c r="AA404" s="34"/>
      <c r="AB404" s="31"/>
      <c r="AC404" s="32"/>
      <c r="AD404" s="32"/>
      <c r="AE404" s="33"/>
    </row>
    <row r="405" spans="1:31" ht="12.75">
      <c r="A405" s="1" t="s">
        <v>372</v>
      </c>
      <c r="B405" s="10" t="s">
        <v>263</v>
      </c>
      <c r="C405" s="17">
        <v>399</v>
      </c>
      <c r="D405" s="15">
        <v>42</v>
      </c>
      <c r="E405" s="27"/>
      <c r="F405" s="27"/>
      <c r="G405" s="27"/>
      <c r="H405" s="27"/>
      <c r="I405" s="29"/>
      <c r="J405" s="29"/>
      <c r="K405" s="30"/>
      <c r="L405" s="27"/>
      <c r="M405" s="29"/>
      <c r="N405" s="29"/>
      <c r="O405" s="30"/>
      <c r="P405" s="27"/>
      <c r="Q405" s="29"/>
      <c r="R405" s="29"/>
      <c r="S405" s="30"/>
      <c r="T405" s="27"/>
      <c r="U405" s="29"/>
      <c r="V405" s="29"/>
      <c r="W405" s="30"/>
      <c r="X405" s="27"/>
      <c r="Y405" s="29"/>
      <c r="Z405" s="29"/>
      <c r="AA405" s="30"/>
      <c r="AB405" s="27"/>
      <c r="AC405" s="29"/>
      <c r="AD405" s="29"/>
      <c r="AE405" s="30"/>
    </row>
    <row r="406" spans="1:31" ht="12.75">
      <c r="A406" s="11" t="s">
        <v>369</v>
      </c>
      <c r="B406" s="12" t="s">
        <v>10</v>
      </c>
      <c r="C406" s="18">
        <v>400</v>
      </c>
      <c r="D406" s="16">
        <v>43</v>
      </c>
      <c r="E406" s="31"/>
      <c r="F406" s="31"/>
      <c r="G406" s="31"/>
      <c r="H406" s="31"/>
      <c r="I406" s="32"/>
      <c r="J406" s="32"/>
      <c r="K406" s="33"/>
      <c r="L406" s="31"/>
      <c r="M406" s="32"/>
      <c r="N406" s="32"/>
      <c r="O406" s="34"/>
      <c r="P406" s="31"/>
      <c r="Q406" s="32"/>
      <c r="R406" s="32"/>
      <c r="S406" s="34"/>
      <c r="T406" s="31"/>
      <c r="U406" s="32"/>
      <c r="V406" s="32"/>
      <c r="W406" s="34"/>
      <c r="X406" s="31"/>
      <c r="Y406" s="32"/>
      <c r="Z406" s="32"/>
      <c r="AA406" s="34"/>
      <c r="AB406" s="31"/>
      <c r="AC406" s="32"/>
      <c r="AD406" s="32"/>
      <c r="AE406" s="33"/>
    </row>
    <row r="407" spans="1:31" ht="12.75">
      <c r="A407" s="1" t="s">
        <v>372</v>
      </c>
      <c r="B407" s="10" t="s">
        <v>263</v>
      </c>
      <c r="C407" s="17">
        <v>401</v>
      </c>
      <c r="D407" s="15">
        <v>43</v>
      </c>
      <c r="E407" s="27"/>
      <c r="F407" s="27"/>
      <c r="G407" s="27"/>
      <c r="H407" s="27"/>
      <c r="I407" s="29"/>
      <c r="J407" s="29"/>
      <c r="K407" s="30"/>
      <c r="L407" s="27"/>
      <c r="M407" s="29"/>
      <c r="N407" s="29"/>
      <c r="O407" s="30"/>
      <c r="P407" s="27"/>
      <c r="Q407" s="29"/>
      <c r="R407" s="29"/>
      <c r="S407" s="30"/>
      <c r="T407" s="27"/>
      <c r="U407" s="29"/>
      <c r="V407" s="29"/>
      <c r="W407" s="30"/>
      <c r="X407" s="27"/>
      <c r="Y407" s="29"/>
      <c r="Z407" s="29"/>
      <c r="AA407" s="30"/>
      <c r="AB407" s="27"/>
      <c r="AC407" s="29"/>
      <c r="AD407" s="29"/>
      <c r="AE407" s="30"/>
    </row>
    <row r="408" spans="1:31" ht="12.75">
      <c r="A408" s="11" t="s">
        <v>369</v>
      </c>
      <c r="B408" s="12" t="s">
        <v>11</v>
      </c>
      <c r="C408" s="18">
        <v>402</v>
      </c>
      <c r="D408" s="16">
        <v>45</v>
      </c>
      <c r="E408" s="31"/>
      <c r="F408" s="31"/>
      <c r="G408" s="31"/>
      <c r="H408" s="31"/>
      <c r="I408" s="32"/>
      <c r="J408" s="32"/>
      <c r="K408" s="33"/>
      <c r="L408" s="31"/>
      <c r="M408" s="32"/>
      <c r="N408" s="32"/>
      <c r="O408" s="34"/>
      <c r="P408" s="31"/>
      <c r="Q408" s="32"/>
      <c r="R408" s="32"/>
      <c r="S408" s="34"/>
      <c r="T408" s="31"/>
      <c r="U408" s="32"/>
      <c r="V408" s="32"/>
      <c r="W408" s="34"/>
      <c r="X408" s="31"/>
      <c r="Y408" s="32"/>
      <c r="Z408" s="32"/>
      <c r="AA408" s="34"/>
      <c r="AB408" s="31"/>
      <c r="AC408" s="32"/>
      <c r="AD408" s="32"/>
      <c r="AE408" s="33"/>
    </row>
    <row r="409" spans="1:31" ht="12.75">
      <c r="A409" s="1" t="s">
        <v>372</v>
      </c>
      <c r="B409" s="10" t="s">
        <v>12</v>
      </c>
      <c r="C409" s="17">
        <v>403</v>
      </c>
      <c r="D409" s="15">
        <v>45</v>
      </c>
      <c r="E409" s="27"/>
      <c r="F409" s="27"/>
      <c r="G409" s="27"/>
      <c r="H409" s="27"/>
      <c r="I409" s="29"/>
      <c r="J409" s="29"/>
      <c r="K409" s="30"/>
      <c r="L409" s="27"/>
      <c r="M409" s="29"/>
      <c r="N409" s="29"/>
      <c r="O409" s="30"/>
      <c r="P409" s="27"/>
      <c r="Q409" s="29"/>
      <c r="R409" s="29"/>
      <c r="S409" s="30"/>
      <c r="T409" s="27"/>
      <c r="U409" s="29"/>
      <c r="V409" s="29"/>
      <c r="W409" s="30"/>
      <c r="X409" s="27"/>
      <c r="Y409" s="29"/>
      <c r="Z409" s="29"/>
      <c r="AA409" s="30"/>
      <c r="AB409" s="27"/>
      <c r="AC409" s="29"/>
      <c r="AD409" s="29"/>
      <c r="AE409" s="30"/>
    </row>
    <row r="410" spans="1:31" ht="12.75">
      <c r="A410" s="11" t="s">
        <v>369</v>
      </c>
      <c r="B410" s="12" t="s">
        <v>13</v>
      </c>
      <c r="C410" s="18">
        <v>404</v>
      </c>
      <c r="D410" s="16">
        <v>45</v>
      </c>
      <c r="E410" s="31"/>
      <c r="F410" s="31"/>
      <c r="G410" s="31"/>
      <c r="H410" s="31"/>
      <c r="I410" s="32"/>
      <c r="J410" s="32"/>
      <c r="K410" s="33"/>
      <c r="L410" s="31"/>
      <c r="M410" s="32"/>
      <c r="N410" s="32"/>
      <c r="O410" s="34"/>
      <c r="P410" s="31"/>
      <c r="Q410" s="32"/>
      <c r="R410" s="32"/>
      <c r="S410" s="34"/>
      <c r="T410" s="31"/>
      <c r="U410" s="32"/>
      <c r="V410" s="32"/>
      <c r="W410" s="34"/>
      <c r="X410" s="31"/>
      <c r="Y410" s="32"/>
      <c r="Z410" s="32"/>
      <c r="AA410" s="34"/>
      <c r="AB410" s="31"/>
      <c r="AC410" s="32"/>
      <c r="AD410" s="32"/>
      <c r="AE410" s="33"/>
    </row>
    <row r="411" spans="1:31" ht="12.75">
      <c r="A411" s="1"/>
      <c r="B411" s="10" t="s">
        <v>14</v>
      </c>
      <c r="C411" s="17">
        <v>405</v>
      </c>
      <c r="D411" s="15">
        <v>45</v>
      </c>
      <c r="E411" s="27"/>
      <c r="F411" s="27"/>
      <c r="G411" s="27"/>
      <c r="H411" s="27"/>
      <c r="I411" s="29"/>
      <c r="J411" s="29"/>
      <c r="K411" s="30"/>
      <c r="L411" s="27"/>
      <c r="M411" s="29"/>
      <c r="N411" s="29"/>
      <c r="O411" s="30"/>
      <c r="P411" s="27"/>
      <c r="Q411" s="29"/>
      <c r="R411" s="29"/>
      <c r="S411" s="30"/>
      <c r="T411" s="27"/>
      <c r="U411" s="29"/>
      <c r="V411" s="29"/>
      <c r="W411" s="30"/>
      <c r="X411" s="27"/>
      <c r="Y411" s="29"/>
      <c r="Z411" s="29"/>
      <c r="AA411" s="30"/>
      <c r="AB411" s="27"/>
      <c r="AC411" s="29"/>
      <c r="AD411" s="29"/>
      <c r="AE411" s="30"/>
    </row>
    <row r="412" spans="1:31" ht="12.75">
      <c r="A412" s="38"/>
      <c r="E412"/>
      <c r="F412"/>
      <c r="G412"/>
      <c r="H412"/>
      <c r="I412"/>
      <c r="J412"/>
      <c r="K412"/>
      <c r="L412"/>
      <c r="M412"/>
      <c r="N412"/>
      <c r="O412"/>
      <c r="P412"/>
      <c r="Q412"/>
      <c r="R412"/>
      <c r="S412"/>
      <c r="T412"/>
      <c r="U412"/>
      <c r="V412"/>
      <c r="W412"/>
      <c r="X412"/>
      <c r="Y412"/>
      <c r="Z412"/>
      <c r="AA412"/>
      <c r="AB412"/>
      <c r="AC412"/>
      <c r="AD412"/>
      <c r="AE412"/>
    </row>
    <row r="413" spans="5:31" ht="12.75">
      <c r="E413"/>
      <c r="F413"/>
      <c r="G413"/>
      <c r="H413"/>
      <c r="I413"/>
      <c r="J413"/>
      <c r="K413"/>
      <c r="L413"/>
      <c r="M413"/>
      <c r="N413"/>
      <c r="O413"/>
      <c r="P413"/>
      <c r="Q413"/>
      <c r="R413"/>
      <c r="S413"/>
      <c r="T413"/>
      <c r="U413"/>
      <c r="V413"/>
      <c r="W413"/>
      <c r="X413"/>
      <c r="Y413"/>
      <c r="Z413"/>
      <c r="AA413"/>
      <c r="AB413"/>
      <c r="AC413"/>
      <c r="AD413"/>
      <c r="AE413"/>
    </row>
    <row r="414" spans="5:31" ht="12.75">
      <c r="E414"/>
      <c r="F414"/>
      <c r="G414"/>
      <c r="H414"/>
      <c r="I414"/>
      <c r="J414"/>
      <c r="K414"/>
      <c r="L414"/>
      <c r="M414"/>
      <c r="N414"/>
      <c r="O414"/>
      <c r="P414"/>
      <c r="Q414"/>
      <c r="R414"/>
      <c r="S414"/>
      <c r="T414"/>
      <c r="U414"/>
      <c r="V414"/>
      <c r="W414"/>
      <c r="X414"/>
      <c r="Y414"/>
      <c r="Z414"/>
      <c r="AA414"/>
      <c r="AB414"/>
      <c r="AC414"/>
      <c r="AD414"/>
      <c r="AE414"/>
    </row>
    <row r="415" spans="5:31" ht="12.75">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conditionalFormatting sqref="A4:A5 A7:A411 B4:C411">
    <cfRule type="expression" priority="1" dxfId="0" stopIfTrue="1">
      <formula>$C4="I"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361</v>
      </c>
      <c r="I1" s="19"/>
      <c r="J1" s="19"/>
      <c r="K1" s="19"/>
      <c r="L1" s="19" t="s">
        <v>363</v>
      </c>
      <c r="M1" s="19"/>
      <c r="N1" s="19"/>
      <c r="O1" s="19"/>
      <c r="P1" s="19" t="s">
        <v>362</v>
      </c>
      <c r="Q1" s="19"/>
      <c r="R1" s="19"/>
      <c r="S1" s="19"/>
      <c r="T1" s="19" t="s">
        <v>367</v>
      </c>
      <c r="U1" s="19"/>
      <c r="V1" s="19"/>
      <c r="W1" s="19"/>
      <c r="X1" s="19" t="s">
        <v>365</v>
      </c>
      <c r="Y1" s="19"/>
      <c r="Z1" s="19"/>
      <c r="AA1" s="19"/>
      <c r="AB1" s="19" t="s">
        <v>366</v>
      </c>
      <c r="AC1" s="19"/>
      <c r="AD1" s="19"/>
      <c r="AE1" s="19"/>
    </row>
    <row r="2" spans="1:31" ht="48.75">
      <c r="A2" s="5" t="s">
        <v>357</v>
      </c>
      <c r="B2" s="5" t="s">
        <v>358</v>
      </c>
      <c r="C2" s="5" t="s">
        <v>354</v>
      </c>
      <c r="D2" s="5" t="s">
        <v>355</v>
      </c>
      <c r="E2" s="22" t="s">
        <v>364</v>
      </c>
      <c r="F2" s="22" t="s">
        <v>347</v>
      </c>
      <c r="G2" s="22" t="s">
        <v>348</v>
      </c>
      <c r="H2" s="22" t="s">
        <v>356</v>
      </c>
      <c r="I2" s="20" t="s">
        <v>360</v>
      </c>
      <c r="J2" s="20" t="s">
        <v>349</v>
      </c>
      <c r="K2" s="20" t="s">
        <v>350</v>
      </c>
      <c r="L2" s="22" t="s">
        <v>356</v>
      </c>
      <c r="M2" s="20" t="s">
        <v>360</v>
      </c>
      <c r="N2" s="20" t="s">
        <v>349</v>
      </c>
      <c r="O2" s="20" t="s">
        <v>350</v>
      </c>
      <c r="P2" s="22" t="s">
        <v>356</v>
      </c>
      <c r="Q2" s="20" t="s">
        <v>360</v>
      </c>
      <c r="R2" s="20" t="s">
        <v>349</v>
      </c>
      <c r="S2" s="20" t="s">
        <v>350</v>
      </c>
      <c r="T2" s="22" t="s">
        <v>356</v>
      </c>
      <c r="U2" s="20" t="s">
        <v>360</v>
      </c>
      <c r="V2" s="20" t="s">
        <v>349</v>
      </c>
      <c r="W2" s="20" t="s">
        <v>350</v>
      </c>
      <c r="X2" s="22" t="s">
        <v>356</v>
      </c>
      <c r="Y2" s="20" t="s">
        <v>360</v>
      </c>
      <c r="Z2" s="20" t="s">
        <v>349</v>
      </c>
      <c r="AA2" s="20" t="s">
        <v>350</v>
      </c>
      <c r="AB2" s="22" t="s">
        <v>356</v>
      </c>
      <c r="AC2" s="20" t="s">
        <v>360</v>
      </c>
      <c r="AD2" s="20" t="s">
        <v>349</v>
      </c>
      <c r="AE2" s="20" t="s">
        <v>350</v>
      </c>
    </row>
    <row r="3" spans="1:31" ht="12.75">
      <c r="A3" s="2">
        <f>'code here'!C1</f>
        <v>0</v>
      </c>
      <c r="B3" s="2">
        <f>'code here'!A6</f>
        <v>16</v>
      </c>
      <c r="C3" s="2" t="s">
        <v>359</v>
      </c>
      <c r="D3" s="2" t="s">
        <v>359</v>
      </c>
      <c r="E3" s="2" t="s">
        <v>359</v>
      </c>
      <c r="F3" s="2" t="s">
        <v>359</v>
      </c>
      <c r="G3" s="2" t="s">
        <v>359</v>
      </c>
      <c r="H3" s="2" t="s">
        <v>359</v>
      </c>
      <c r="I3" s="2" t="s">
        <v>359</v>
      </c>
      <c r="J3" s="2" t="s">
        <v>359</v>
      </c>
      <c r="K3" s="2" t="s">
        <v>359</v>
      </c>
      <c r="L3" s="2" t="s">
        <v>359</v>
      </c>
      <c r="M3" s="2" t="s">
        <v>359</v>
      </c>
      <c r="N3" s="2" t="s">
        <v>359</v>
      </c>
      <c r="O3" s="2" t="s">
        <v>359</v>
      </c>
      <c r="P3" s="2" t="s">
        <v>359</v>
      </c>
      <c r="Q3" s="2" t="s">
        <v>359</v>
      </c>
      <c r="R3" s="2" t="s">
        <v>359</v>
      </c>
      <c r="S3" s="2" t="s">
        <v>359</v>
      </c>
      <c r="T3" s="2" t="s">
        <v>359</v>
      </c>
      <c r="U3" s="2" t="s">
        <v>359</v>
      </c>
      <c r="V3" s="2" t="s">
        <v>359</v>
      </c>
      <c r="W3" s="2" t="s">
        <v>359</v>
      </c>
      <c r="X3" s="2" t="s">
        <v>359</v>
      </c>
      <c r="Y3" s="2" t="s">
        <v>359</v>
      </c>
      <c r="Z3" s="2" t="s">
        <v>359</v>
      </c>
      <c r="AA3" s="2" t="s">
        <v>359</v>
      </c>
      <c r="AB3" s="2" t="s">
        <v>359</v>
      </c>
      <c r="AC3" s="2" t="s">
        <v>359</v>
      </c>
      <c r="AD3" s="2" t="s">
        <v>359</v>
      </c>
      <c r="AE3" s="2" t="s">
        <v>359</v>
      </c>
    </row>
    <row r="4" spans="1:31" ht="12.75">
      <c r="A4" s="2">
        <f>A3</f>
        <v>0</v>
      </c>
      <c r="B4" s="2">
        <f>B3</f>
        <v>16</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2008-10-01T16:14:24Z</dcterms:modified>
  <cp:category/>
  <cp:version/>
  <cp:contentType/>
  <cp:contentStatus/>
</cp:coreProperties>
</file>