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5480" windowHeight="1164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<sst xmlns="http://schemas.openxmlformats.org/spreadsheetml/2006/main" count="1081" uniqueCount="415">
  <si>
    <t>Would you say that people usually wash their whole hand, like in between their fingers and the palm of their hand? Do you think that that's something people usually do?</t>
  </si>
  <si>
    <t>Why do you think people don't do that?</t>
  </si>
  <si>
    <t>Well, I don't know, maybe because they don't know about the method, or it just takes too much time doing it.</t>
  </si>
  <si>
    <t>I don't believe a lot of people do that method.</t>
  </si>
  <si>
    <t>Is that something that you normally do: in between your fingers, the palm of you hand, your whole hand, wash your whole hand?</t>
  </si>
  <si>
    <t>Yes, Well, I mean, sometimes there'll be some days where I probably won't do it because if I'm hungry, I'll just probably say, "Forget it," and just wash my hands.</t>
  </si>
  <si>
    <t>Usually, I'll do the whole hand thing.</t>
  </si>
  <si>
    <t>What might make someone more likely to do that, to wash the whole hand really well, in between fingers and everything like that? What might make someone more likely to do that?</t>
  </si>
  <si>
    <t>I guess if they know someone sick, or after they use the bathroom.</t>
  </si>
  <si>
    <t>You mentioned the 30 seconds as a time recommended to wash your hands.</t>
  </si>
  <si>
    <t>Would you say that that's something that people usually do, wash their hands for 30 seconds.</t>
  </si>
  <si>
    <t>Well because I guess sometimes people are in a rush.</t>
  </si>
  <si>
    <t>They want to get back to a meeting or get back to work, and wash your hands for 30 seconds, even though it looks like it's not long, sometimes it could be long just to wash your hands.</t>
  </si>
  <si>
    <t>I mean, like I said, maybe because they also don't know how long it's, like the time that it takes for a person to get rid of the germs or the recommended guideline of how long it should take.</t>
  </si>
  <si>
    <t>I guess that's one of the reasons why people are in a rush.</t>
  </si>
  <si>
    <t>About how many seconds would you guess people normally have their hands under running water when they wash their hands?</t>
  </si>
  <si>
    <t>10 seconds.</t>
  </si>
  <si>
    <t>Would you say that you usually wash your hands the 30 seconds?</t>
  </si>
  <si>
    <t>Why do you do that?</t>
  </si>
  <si>
    <t>They said it's probably the most effective way of getting rid of the germs in your hands.</t>
  </si>
  <si>
    <t>I mean, usually, I don't—usually, what I do is, when I wash my hands with soap, the soap, actually, I usually use for about 30 seconds, and then I just rinse the soap with the water.</t>
  </si>
  <si>
    <t>I don't have my hand under water for 30 seconds.</t>
  </si>
  <si>
    <t>You know what I mean?</t>
  </si>
  <si>
    <t>I use, like, the soap.</t>
  </si>
  <si>
    <t>I put the soap around my hands and stuff for about 30 seconds; then I wash it.</t>
  </si>
  <si>
    <t>What might make someone more likely to spend the full 30 seconds when they wash their hands?</t>
  </si>
  <si>
    <t>I guess, first, knowing about how to properly wash their hands.</t>
  </si>
  <si>
    <t>People that know the most effective or the way how doctors use it.</t>
  </si>
  <si>
    <t>If people learn about it, then I guess more people would do it.</t>
  </si>
  <si>
    <t>Also if—yes, that's it.</t>
  </si>
  <si>
    <t>What might make someone less likely? I know you mentioned a little bit before, but what make them less likely to spend the 30 seconds?</t>
  </si>
  <si>
    <t>If they have something to do, if they're late for something.</t>
  </si>
  <si>
    <t>All right, so I'm going to read you three ways—what people might do when washing their hands and ask you which is, what you think is the most important.</t>
  </si>
  <si>
    <t>As far as the most important for preventing the flu when washing your hands is, do you think: using soap, rubbing your hands together, or washing them for a long enough time? Which of those three do you think is the most important?</t>
  </si>
  <si>
    <t>Say the first one.</t>
  </si>
  <si>
    <t>Using soap, so it's using soap, rubbing your hands together, or washing them for a long enough time.</t>
  </si>
  <si>
    <t>Out of those three, what do you think is the most important for preventing the flu when washing your hands?</t>
  </si>
  <si>
    <t>Using soap.</t>
  </si>
  <si>
    <t>Why do you think using soap is the most important?</t>
  </si>
  <si>
    <t>Because, I mean, using soap because soap is the main thing that's getting rid of the germs on your hands, so if you wash your hands without soap, then you still have the germs on your hands.</t>
  </si>
  <si>
    <t>Earlier, you mentioned using good soap.</t>
  </si>
  <si>
    <t>What do you mean by that? What kind of soap would be good soap?</t>
  </si>
  <si>
    <t>I meant, like, antibacterial soap or—Yes,</t>
  </si>
  <si>
    <t>As far as the rubbing your hands together or washing your hands for a long enough time, which of those would you say is least important?</t>
  </si>
  <si>
    <t>Washing my hands or wash my hands for a little time (inaudible)?</t>
  </si>
  <si>
    <t>Rubbing your hands together or washing them for a long enough time.</t>
  </si>
  <si>
    <t>Rubbing my hands is the least important.</t>
  </si>
  <si>
    <t>Why do you think that's the least important?</t>
  </si>
  <si>
    <t>Because, you know, rubbing your hands, although it may get some of the germs off, not everything will be off, so I think if you wash your hands for a long time, you'll be able to for the most part get every part of your hand and get rid of the germs.</t>
  </si>
  <si>
    <t>All right, so now we're going to ask you about some specific actions and if they can give you the flu.</t>
  </si>
  <si>
    <t>If you haven't washed your hands first, could rubbing your nose give you the flu?</t>
  </si>
  <si>
    <t>Rubbing my nose? I think so.</t>
  </si>
  <si>
    <t>How about touching the inside of your mouth?</t>
  </si>
  <si>
    <t>Oh Yes,</t>
  </si>
  <si>
    <t>How about touching your eyes?</t>
  </si>
  <si>
    <t>Biting a fingernail?</t>
  </si>
  <si>
    <t>Touching the inside of your nostril?</t>
  </si>
  <si>
    <t>Touching your lips?</t>
  </si>
  <si>
    <t>Eating a sandwich?</t>
  </si>
  <si>
    <t>Shaking hands?</t>
  </si>
  <si>
    <t>You said it's most likely to give you the flu?</t>
  </si>
  <si>
    <t>Yes, if you haven't washed your hands and you've been exposed to someone who had the flu, could shaking hands give you the flu?</t>
  </si>
  <si>
    <t>I mean, if (inaudible)—I mean, it would give you the germs, but I don't know if—it won't give you the flu.</t>
  </si>
  <si>
    <t>I mean, it will give you the germs on your hands; it just depends if your hands are clean or you put it in your face or you put it in your mouth.</t>
  </si>
  <si>
    <t>I'll say no for this question.</t>
  </si>
  <si>
    <t>You've said rubbing your nose would give you the flu.</t>
  </si>
  <si>
    <t>How does that give you the flu?</t>
  </si>
  <si>
    <t>I think what I was thinking was if you rubbed your nose with your hand or rubbing your nose with you hand, that, like—so if you have, let's say, I mean you're hand has the germs, and you rub your nose with it, I think your nose—you breath through your nose, so I'm thinking you may inhale the germs through your body into your lungs.</t>
  </si>
  <si>
    <t>d</t>
  </si>
  <si>
    <t>e</t>
  </si>
  <si>
    <t>f</t>
  </si>
  <si>
    <t>g</t>
  </si>
  <si>
    <t>h</t>
  </si>
  <si>
    <t>i</t>
  </si>
  <si>
    <t>j</t>
  </si>
  <si>
    <t>k</t>
  </si>
  <si>
    <t>l</t>
  </si>
  <si>
    <t>m</t>
  </si>
  <si>
    <t>n</t>
  </si>
  <si>
    <t>o</t>
  </si>
  <si>
    <t>Your lungs can get infected and catch the flu.</t>
  </si>
  <si>
    <t>How about as far as touching the inside of your mouth? How would that give you the flu?</t>
  </si>
  <si>
    <t>If you don't wash your hands, and you touch the inside of your mouth, any germs that you have on your hand that wasn't washed off, that you didn't wash, will be inside your mouth.</t>
  </si>
  <si>
    <t>Your mouth is just a gateway to inside your body, so once you touch inside your mouth, you swallow your saliva, and then it just takes a matter of time before you get the flu.</t>
  </si>
  <si>
    <t>How about as far as touching your eyes? How would that give you the flu?</t>
  </si>
  <si>
    <t>Actually, I may want to change my answer to that.</t>
  </si>
  <si>
    <t>How about biting your fingernail? How would that give you the flu?</t>
  </si>
  <si>
    <t>Biting my fingernail? Yes, when you bite your fingernails and you didn't wash your hands good, off course, if you bit your fingernail, your tongue or your mouth is exposed to the germs that were on your fingernail and under your fingernail.</t>
  </si>
  <si>
    <t>You’re just taking the germs.</t>
  </si>
  <si>
    <t>How about touching the inside of your nostril?</t>
  </si>
  <si>
    <t>When you touch the inside of your nostrils, you're leaving the germs inside of your nose.</t>
  </si>
  <si>
    <t>You breathe through your nose, so again, (you’re spreading) the germs inside your body.</t>
  </si>
  <si>
    <t>How about touching your lips?</t>
  </si>
  <si>
    <t>Touching your lips? If you touch your fingers to your lips, usually it’s a matter of time, if you’re lips are dry, you going to wet your lips with your tongue.</t>
  </si>
  <si>
    <t>That's going to get the germs on your tongue and into your body.</t>
  </si>
  <si>
    <t>How about the eating a sandwich? How would that give you the flu?</t>
  </si>
  <si>
    <t>If you don't wash your hands and you eat with your hands—it depends; usually, people eat a sandwich with their hands, so the germs will—it's going to get on the sandwich, and when you eat it, you're just digesting those germs, so the germs are going to be in your body.</t>
  </si>
  <si>
    <t xml:space="preserve">So other than actions I just mentioned—did mentioning those make any other actions come to mind that might give you the flu? Anything else that comes to mind? </t>
  </si>
  <si>
    <t>Have you heard of other ways of cleaning your hands without using soap and water?</t>
  </si>
  <si>
    <t>Hand sanitizer.</t>
  </si>
  <si>
    <t xml:space="preserve">Is that something that you've used before? </t>
  </si>
  <si>
    <t>Yes, I've used it before, but I haven't used it a lot.</t>
  </si>
  <si>
    <t>Where can you buy the hand sanitizer?</t>
  </si>
  <si>
    <t>(Inaudible) a drugstore or CVS.</t>
  </si>
  <si>
    <t>How do you use that? How is that used?</t>
  </si>
  <si>
    <t>Usually, people use it when they don't have access to soap and water, or when they're out of—they have no access to soap and water, and usually, it’s like, when you put it on your hands, you're able to wash your hands, and it just dissolves into your hand completely.</t>
  </si>
  <si>
    <t>You don't have—your hands may feel wet or something, but it’s something where you don’t need soap and water to wash your hands.</t>
  </si>
  <si>
    <t>You're just rubbing your hands, rub it all over your hands, and after a while, it just dries up completely.</t>
  </si>
  <si>
    <t xml:space="preserve">Is using hand sanitizer better in any way or in certain situations than using soap and water? </t>
  </si>
  <si>
    <t>a</t>
  </si>
  <si>
    <t>b</t>
  </si>
  <si>
    <t>c</t>
  </si>
  <si>
    <t>It's better as—it's more convenient, and it doesn't involve water, which is sometimes—if you have a house, paying for water is sometimes expensive.</t>
  </si>
  <si>
    <t>I think that a hand sanitizer is more convenient for people.</t>
  </si>
  <si>
    <t>You can just carry it anywhere and use it on the spot.</t>
  </si>
  <si>
    <t>If I eat some food, I can put it on and start eating.</t>
  </si>
  <si>
    <t>If the bathroom is far away and you don't want to walk that far, you just use it.</t>
  </si>
  <si>
    <t>I just think it's more convenient.</t>
  </si>
  <si>
    <t>Have you heard of the bird flu or the avian flu?</t>
  </si>
  <si>
    <t>I've heard of the bird flu.</t>
  </si>
  <si>
    <t>I’ve heard about that.</t>
  </si>
  <si>
    <t>What have you heard about it?</t>
  </si>
  <si>
    <t>I don't know exactly what it does.</t>
  </si>
  <si>
    <t>I heard about the news, like a bird flu outbreak, but I don't know exactly what's the difference between that and influenza.</t>
  </si>
  <si>
    <t xml:space="preserve">Do you know of any differences at all between the two? </t>
  </si>
  <si>
    <t>Do you know if there's any difference in how serious it can be over the regular flu?</t>
  </si>
  <si>
    <t>Would you say that you're more afraid of the bird flu compared to the regular seasonal flu?</t>
  </si>
  <si>
    <t>More what?</t>
  </si>
  <si>
    <t>More afraid of getting the bird flu over the seasonal flu?</t>
  </si>
  <si>
    <t>Why would you be more afraid?</t>
  </si>
  <si>
    <t>Just hearing what’s on the news, they talk about—the way they talk about the bird flu, it seems like that you get you’d be—it's worse than the flu.</t>
  </si>
  <si>
    <t>I just get the perception that the bird flu is kind of worse than seasonal flu, so I think I'd be more afraid of that.</t>
  </si>
  <si>
    <t>Have you ever heard of the pandemic flu?</t>
  </si>
  <si>
    <t>Currently, people usually catch the bird flu directly from birds, but in the future, bird flu might spread just like the regular flu: from person to person.</t>
  </si>
  <si>
    <t>Wow.</t>
  </si>
  <si>
    <t>In your opinion, what is—and this is just total opinion, guess kind of thing—what is the percent chance that this will happen some time in the next year—three years—that it will spread from person to person.</t>
  </si>
  <si>
    <t>Next year?</t>
  </si>
  <si>
    <t>In the next three years.</t>
  </si>
  <si>
    <t>Sorry.</t>
  </si>
  <si>
    <t>What do you think the percent chance that it will change from being able to spread from person to person rather than from birds, that that will happen some time in the next three years?</t>
  </si>
  <si>
    <t>I would say 15 percent.</t>
  </si>
  <si>
    <t xml:space="preserve">15 percent? Why do you think 15 percent? </t>
  </si>
  <si>
    <t>I still don’t think—you said it may be spread from person to person.</t>
  </si>
  <si>
    <t>I still think it may take a while for the bird flu to actually be spread person to person.</t>
  </si>
  <si>
    <t>I don't think in the near future, like three years, that it will be spread from person to person.</t>
  </si>
  <si>
    <t>These next set of questions are about you.</t>
  </si>
  <si>
    <t xml:space="preserve">You mentioned that you've never had it, so you've never been diagnosed with the flu before? </t>
  </si>
  <si>
    <t>I assume you're male.</t>
  </si>
  <si>
    <t xml:space="preserve">Are you Hispanic? </t>
  </si>
  <si>
    <t>What is your race?</t>
  </si>
  <si>
    <t>African American.</t>
  </si>
  <si>
    <t>Do you have any children?</t>
  </si>
  <si>
    <t>Do you work at all with children?</t>
  </si>
  <si>
    <t>What is your occupation?</t>
  </si>
  <si>
    <t>I'm a student, college student.</t>
  </si>
  <si>
    <t>All right, well we are all done.</t>
  </si>
  <si>
    <t>participant</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</si>
  <si>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</si>
  <si>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</si>
  <si>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</si>
  <si>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</si>
  <si>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</si>
  <si>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</si>
  <si>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</si>
  <si>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</si>
  <si>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</si>
  <si>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</si>
  <si>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</si>
  <si>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</si>
  <si>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</si>
  <si>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</si>
  <si>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</si>
  <si>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</si>
  <si>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</si>
  <si>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</si>
  <si>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</si>
  <si>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</si>
  <si>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</si>
  <si>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</si>
  <si>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04</t>
  </si>
  <si>
    <t>I</t>
  </si>
  <si>
    <t>Have you heard of the flu?</t>
  </si>
  <si>
    <t>S</t>
  </si>
  <si>
    <t>Yes,</t>
  </si>
  <si>
    <t>What can you tell me about it?</t>
  </si>
  <si>
    <t>Well, from what I know, the flu is like a virus in your body that causes you to cough, sneeze.</t>
  </si>
  <si>
    <t>I mean, some of the symptoms of the flu, things like coughing, sneezing.</t>
  </si>
  <si>
    <t>It usually comes in the wintertime, which is why they offer a flu shot during the winter.</t>
  </si>
  <si>
    <t>What do you think the percent chance is that you will get the flu sometime in the next year?</t>
  </si>
  <si>
    <t>My chance is less than 10 percent.</t>
  </si>
  <si>
    <t xml:space="preserve">Why do you think less than 10 percent? </t>
  </si>
  <si>
    <t>I usually don't take flu shots, but I've never really had the flu in my life.</t>
  </si>
  <si>
    <t>I don't know what's the reason why, but it's usually rare for me to catch the flu.</t>
  </si>
  <si>
    <t>I usually catch a cold rather than the flu.</t>
  </si>
  <si>
    <t>Are there any people who are more likely to get the flu than others because of who there are or what they do?</t>
  </si>
  <si>
    <t>Athletes, I think it's more like athletes and people that are more exposed to, like, locker rooms where it's like everybody's exposed to everybody else.</t>
  </si>
  <si>
    <t>I think, yes, places where it's hot or, airplanes because usually if one person has the flu, it's more likely that other people will catch the flu just because they're around each other in locker rooms and planes and showers, I think.</t>
  </si>
  <si>
    <t>Yes, athletes (inaudible).</t>
  </si>
  <si>
    <t>You mentioned if they were around someone with the flu.</t>
  </si>
  <si>
    <t>How close would they need to be to somebody to catch the flu?</t>
  </si>
  <si>
    <t>Well, they could just be in their breathing area.</t>
  </si>
  <si>
    <t>I think it can—if someone coughs or sneezes, they can pretty much catch it.</t>
  </si>
  <si>
    <t>Often, they really don't have to make any contact.</t>
  </si>
  <si>
    <t>I mean, you can also catch it by contact, but I think you can also spread it through the air.</t>
  </si>
  <si>
    <t>As far as the air, how far do you think that it would be able to travel in the air to reach another person?</t>
  </si>
  <si>
    <t>Sorry, you want me to give you a number?</t>
  </si>
  <si>
    <t>Yes, just your—what you think, just any guess or anything like that.</t>
  </si>
  <si>
    <t>I would say about 25, 50 feet.</t>
  </si>
  <si>
    <t>Are there any people who are less likely to get the flu than others?</t>
  </si>
  <si>
    <t>I guess people who take flu shots, of course.</t>
  </si>
  <si>
    <t>I guess it would be people less likely to get flus would be people that—you want me to tell you.</t>
  </si>
  <si>
    <t>Just any kind of people that you think, because of who, what they do or anything like that, that they would be less likely to get the flu than just an average person.</t>
  </si>
  <si>
    <t>Okay.</t>
  </si>
  <si>
    <t>I'd say, like, people that are not likely to be exposed to a lot of people.</t>
  </si>
  <si>
    <t>I can't really think of a job right now that's like that.</t>
  </si>
  <si>
    <t>I know you already mentioned some things, but what are some different ways in which the flu can be passed on from one person to another?</t>
  </si>
  <si>
    <t>Some of the ways that it can be passed on?</t>
  </si>
  <si>
    <t>Right, mm-hmm.</t>
  </si>
  <si>
    <t>I think bodily contact, like if you're ever to swap, like, saliva.</t>
  </si>
  <si>
    <t>Like I said, it's also airborne, and usually—I think that's it.</t>
  </si>
  <si>
    <t>As far as body contact, what kind of body contact do you mean?</t>
  </si>
  <si>
    <t>Like if someone sneezes on their hand, or if you're exposed to a germ on someone's hand, and he shakes your hand and then you spread it on your face, you shake his hand then you touch your face with it or touch yourself with it, then the germs can come into your body, and then you can be infected with the flu too.</t>
  </si>
  <si>
    <t>As far as saliva, how can that give someone the flu?</t>
  </si>
  <si>
    <t>I was thinking if you drink from the same cup as the person who has the flu or you just share a toothbrush or anything—if you share anything that the person who possesses the flu, then you'll catch the flu.</t>
  </si>
  <si>
    <t>As far as, like, sharing a glass or something like that, how long do you think that the flu could stay on the glass if people were sharing it?</t>
  </si>
  <si>
    <t>It probably wouldn't last long.</t>
  </si>
  <si>
    <t>I'll probably say an hour.</t>
  </si>
  <si>
    <t>You also, and you discussed this a minute ago, about the airborne.</t>
  </si>
  <si>
    <t>How long do you think that the germs, that the flu would be able to stay in the air?</t>
  </si>
  <si>
    <t>30 minutes.</t>
  </si>
  <si>
    <t>Can the flu be passed on through touching things?</t>
  </si>
  <si>
    <t>Touching things?</t>
  </si>
  <si>
    <t>Mm-hmm.</t>
  </si>
  <si>
    <t>You mean, so like, if he has the germs or something and then he touches it, then he has the flu?</t>
  </si>
  <si>
    <t>Right.</t>
  </si>
  <si>
    <t>What kinds of things do people touch that might give them the flu?</t>
  </si>
  <si>
    <t>Like in the bathroom, the toilet flush or turning on the faucet water, the faucet knobs for the water, the bathroom door, glasses, forks, keyboard, mouse.</t>
  </si>
  <si>
    <t>As far as when those things are touched, is there a specific body part that needs to touch those things that would make it more likely that you'd get the flu?</t>
  </si>
  <si>
    <t>So like, you (inaudible) specific body parts?</t>
  </si>
  <si>
    <t>Right, like you were saying the different things in the bathroom and all that, like mouse and stuff like that.</t>
  </si>
  <si>
    <t>What part of your body would you be touching that with that would be more likely to give you the flu?</t>
  </si>
  <si>
    <t>I'd be touching it with my hands.</t>
  </si>
  <si>
    <t>Then what would happen? What would happen that would make you get the flu from doing that? If you touched a mouse with you're hand, and then what would have to happen to give you the flu?</t>
  </si>
  <si>
    <t>If I touch my hand with the mouse and not wash my hands or not clean myself properly and I touch my face, or if I eat food without washing my hands, touch the mouse and then I start eating a cheeseburger or eat some fries, then I'm exposing myself to the germs that's on the mouse that can catch myself the flu.</t>
  </si>
  <si>
    <t>I know you talked a bit before about the air.</t>
  </si>
  <si>
    <t>Could you tell me, step by step, how the flu can be passed on through the air?</t>
  </si>
  <si>
    <t>Well, okay, someone with the flu is, let's say he sneezes without covering his mouth or coughs without covering his mouth; he just sneezes, you know, in my personal space.</t>
  </si>
  <si>
    <t>If he does that and he sneezes towards me and I inhale it, I think with a matter of time—since he sneezes on me or coughs in my direction and I get in contact with the germs that he projects at me, I think, with a matter of time, my body will be infected with the flu.</t>
  </si>
  <si>
    <t>Is there anything a person can do to prevent getting the flu?</t>
  </si>
  <si>
    <t>Well, I think it's a matter of the guy doing proper sneezes, of keeping his germs towards him self.</t>
  </si>
  <si>
    <t>For example, when he sneezes, cover his mouth or sneezes inside his shirt so he won't expose his germs in the air, or when he coughs, cover his mouth.</t>
  </si>
  <si>
    <t>Also, a person can prevent from getting the flu, make sure he's cleaning himself, wash his hands every day, keep like a hand sanitizer with him, take the flu shot, of course.</t>
  </si>
  <si>
    <t>I just think if you clean your workspace—if you’re in a job, clean your workspace; make sure you have anti-bacterial.</t>
  </si>
  <si>
    <t>If you know someone with the flu, just make sure you be extra clean towards your body.</t>
  </si>
  <si>
    <t>You mentioned covering the mouth.</t>
  </si>
  <si>
    <t>On a scale from '1' to '7' where one means "not at all" and seven means "completely" or "really, extremely well," how well do you think that covering your mouth would protect a person from getting the flu?</t>
  </si>
  <si>
    <t>'6'.</t>
  </si>
  <si>
    <t>Why do you think '6'?</t>
  </si>
  <si>
    <t>Because, I mean, (inaudible) not like, totally effective.</t>
  </si>
  <si>
    <t>It's not going to stop a person from getting the flu because there might be a chance that it may slip out.</t>
  </si>
  <si>
    <t>It does a pretty good job; it has a good percentage of a person not getting the flu if they're covering rather than just sneezing or coughing without covering their mouth.</t>
  </si>
  <si>
    <t>I'll say '6'.</t>
  </si>
  <si>
    <t>Is covering your mouth, is that something that you do to protect yourself from getting the flu?</t>
  </si>
  <si>
    <t>Actually, I don't really do that.</t>
  </si>
  <si>
    <t>I was saying, like, the person has the flu.</t>
  </si>
  <si>
    <t>Well, I mean, if I had the flu and I was coughing and sneezing, that's something I would do to prevent other people from getting the flu.</t>
  </si>
  <si>
    <t>As far as—on that '1' to '7' scale again, how well do you think that washing hands would protect a person from getting the flu?</t>
  </si>
  <si>
    <t>'7'.</t>
  </si>
  <si>
    <t>Why do you think '7'?</t>
  </si>
  <si>
    <t>Because, you know, if your able to wash your hands, to pop away (inaudible) and use good soap, I think that any body contact that you have with an infected person won't be on your hands, if you wash your hands periodically.</t>
  </si>
  <si>
    <t>You mentioned also cleaning your workspace and that kind of thing.</t>
  </si>
  <si>
    <t>On the '1' to '7' scale, how well do you think that that would protect a person from getting the flu?</t>
  </si>
  <si>
    <t>Why do you think '7' for that?</t>
  </si>
  <si>
    <t>Because the flu—you know, sometimes people, if the person's infected and he's want to use your keyboard, want to use your computer to check something, wants to show you something, it just adds like a precaution, like a prevention, just because people walking around.</t>
  </si>
  <si>
    <t>They cough and sneeze; sometimes they don't cover their mouth, so it's just once a week or everyday just cleaning your workspace area, I think, does a really effective job in preventing you from catching the flu from someone else.</t>
  </si>
  <si>
    <t>You also mentioned the flu shot.</t>
  </si>
  <si>
    <t>How well do you think that that would, on that '1' to '7' scale, help a person from getting the flu?</t>
  </si>
  <si>
    <t>Because usually when you get a flu shot, you're—I mean sometimes, you can still catch the flu, but it's really rare for a person to catch the flu after they've given a flu shot.</t>
  </si>
  <si>
    <t>I believe you said this earlier, that you don't, but do you usually get the flu vaccine to protect yourself from getting the flu? Have you ever done that?</t>
  </si>
  <si>
    <t>That's once a year, right?</t>
  </si>
  <si>
    <t>No, I didn't get one.</t>
  </si>
  <si>
    <t>Have you ever gotten one?</t>
  </si>
  <si>
    <t>No, not to my knowledge.</t>
  </si>
  <si>
    <t>I don't think so.</t>
  </si>
  <si>
    <t>Is there any particular reason why you haven't gotten one?</t>
  </si>
  <si>
    <t>No, not really.</t>
  </si>
  <si>
    <t>I haven't been like—I haven't really got the flu for the past several years, so I don't see a reason why I should get the flu shot.</t>
  </si>
  <si>
    <t>Backtracking a little bit about the cleaning the workspace, is that something that you would do to protect yourself from getting the flu.</t>
  </si>
  <si>
    <t>I know when we were talking about this, you were giving ideas of what a person that had the flu could do to prevent giving it to someone else.</t>
  </si>
  <si>
    <t xml:space="preserve">Is there anything different that you yourself would do to prevent getting the flu? </t>
  </si>
  <si>
    <t>That I would prevent from getting the flu?</t>
  </si>
  <si>
    <t>Right, like things that you would do just so you wouldn't catch it from someone who had it.</t>
  </si>
  <si>
    <t>Is there anything that—I know that you mentioned what someone who had the flu could do to keep from giving it to someone else, but is there anything different that you would do to keep from getting it? Does that make sense? It's kind of wordy.</t>
  </si>
  <si>
    <t>I understand.</t>
  </si>
  <si>
    <t>Let me see.</t>
  </si>
  <si>
    <t>I can't think of any examples.</t>
  </si>
  <si>
    <t>Okay, so basically you do the things that you mentioned for—the same kinds of things the person that would be trying to keep from giving it to someone else, you'd do those things to prevent you from getting it.</t>
  </si>
  <si>
    <t>Let me see here, so on a '1' to '7' scale, how well do you think not going to work or to class would protect a sick person from giving the flu to someone?</t>
  </si>
  <si>
    <t>That would be—I'll say a '6'.</t>
  </si>
  <si>
    <t>Why do you think a '6'?</t>
  </si>
  <si>
    <t>Because if he doesn't—of course, if you're not exposed to the whole class, if you're not exposed to a lot of people, then there's less chance of the person spreading the flu virus to other classmates or other people.</t>
  </si>
  <si>
    <t>I say if he stays home and makes sure he doesn't meet and contact with any of his friends or classmates that go to school, then there's no why that the can get the flu virus (inaudible).</t>
  </si>
  <si>
    <t>Is that something that you would do? Would you stop going to work or class to prevent giving the flu to someone else?</t>
  </si>
  <si>
    <t>Well, it would have to be a pretty—I think it would be more likely me not going to school because I'm unable to do well in school or unable to perform.</t>
  </si>
  <si>
    <t>If I'm not able to do my work duty well if I'm sick, then I think that would be the reason why I wouldn’t go to school, wouldn’t go to work.</t>
  </si>
  <si>
    <t>Because it would influence how you perform there?</t>
  </si>
  <si>
    <t>All right, so now talk a little bit about symptoms of the flu, and I know you mentioned some of these at the very beginning.</t>
  </si>
  <si>
    <t>How long does it take for a person to get symptoms of the flu after they're exposed?</t>
  </si>
  <si>
    <t>I'd say about two days.</t>
  </si>
  <si>
    <t>How long does it take for a person to get better after getting the flu?</t>
  </si>
  <si>
    <t>About a week.</t>
  </si>
  <si>
    <t>At what point would you see a doctor if you had symptoms of the flu?</t>
  </si>
  <si>
    <t>At what point? If I experienced any high temperature or if throw up frequently or if my coughing is, if it's like something that's out of—it's not normal because I haven't really experienced the flu.</t>
  </si>
  <si>
    <t>If it's something that I've never experienced, then I'll go to a doctor and see what's happening.</t>
  </si>
  <si>
    <t>Do you think you'd do that right away when you started having those symptoms, or would you wait awhile?</t>
  </si>
  <si>
    <t>I think I'd go right away.</t>
  </si>
  <si>
    <t>I'd go to the hospital and see what’s up.</t>
  </si>
  <si>
    <t>How soon after someone is first exposed to the flu could that person give the flu to someone else?</t>
  </si>
  <si>
    <t>You said what?</t>
  </si>
  <si>
    <t xml:space="preserve">So—I flipped the page here—how soon after someone is first exposed to the flu could that person give the flu to someone else? </t>
  </si>
  <si>
    <t>I think it's immediately.</t>
  </si>
  <si>
    <t>After a person has recovered and has no more symptoms of the flu, could that person still give the flu to someone else?</t>
  </si>
  <si>
    <t>I don't think—No,</t>
  </si>
  <si>
    <t>During the course of their sickness, when is a person most likely to give the flu to someone else?</t>
  </si>
  <si>
    <t>During the—oh, so like, at what time is the person most likely to give the flu?</t>
  </si>
  <si>
    <t>Right, right.</t>
  </si>
  <si>
    <t>When he has the symptoms.</t>
  </si>
  <si>
    <t>I'm sorry?</t>
  </si>
  <si>
    <t>You said like when he started coughing or starts sneezing.</t>
  </si>
  <si>
    <t>When in the course of—when a person has a flu, during that whole time of when they have the flu, when are they most likely to be able to give the flu to someone else?</t>
  </si>
  <si>
    <t>Like okay, so let's say he has—let's say the flu lasts a week.</t>
  </si>
  <si>
    <t>Like on the fourth day, during the middle of the whole thing, I think that's when it's the most likely that he can give it away.</t>
  </si>
  <si>
    <t>Why do you think kind of in the middle would be the most likely time?</t>
  </si>
  <si>
    <t>Because I think usually, when you get sick or—yes, when you get sick—there's usually always a (inaudible), like a period that it gets worse and worse, and then there's a point where it's at it's worse state, where it’s getting on.</t>
  </si>
  <si>
    <t>It's that one point where the flu virus is at its worse, and I think during the middle of the time you have your flu is when you feel the worse.</t>
  </si>
  <si>
    <t>I think that when it's at the worse, you may be coughing more or sneezing more.</t>
  </si>
  <si>
    <t>There'd just probably just be more germs in your body than before.</t>
  </si>
  <si>
    <t>That's why I think that it would be in the middle.</t>
  </si>
  <si>
    <t>How would you know—oh, actually, can a person spread the flu if they feel perfectly well?</t>
  </si>
  <si>
    <t>No,</t>
  </si>
  <si>
    <t>Can a person spread the flu if they feel slightly sick?</t>
  </si>
  <si>
    <t>Slightly sick?</t>
  </si>
  <si>
    <t>You mean because of the flu or just sick.</t>
  </si>
  <si>
    <t>Well, yes, they have the flu, and if they're just feeling, I guess at the initial stages, feeling slightly sick, could they still spread the flu?</t>
  </si>
  <si>
    <t>How would you know whether you had the flu?</t>
  </si>
  <si>
    <t>Usually, I'll would check to see what's happening to me, if I'm coughing, sneezing, and then check online to see what's the symptoms of the flu and see if I match the symptoms, what they say online about what the flu symptoms would be, and see if I had the same thing.</t>
  </si>
  <si>
    <t>If I do, then I have the flu; I probably have the flu.</t>
  </si>
  <si>
    <t>You said you'd check online.</t>
  </si>
  <si>
    <t>Is there any sites in particular that you'd look at?</t>
  </si>
  <si>
    <t>Well first, I'd probably Google flu-like symptoms or flu symptoms, or I'd probably go to webmd.</t>
  </si>
  <si>
    <t>com and click on the flu (inaudible).</t>
  </si>
  <si>
    <t>How is having the flu different from having a cold?</t>
  </si>
  <si>
    <t>A cold is like a—well a cold is also a virus, but a cold doesn't last as long as a flu.</t>
  </si>
  <si>
    <t>Sometimes, a cold is not as strong as the flu because usually the common cold, it just involves coughing and sneezing and a runny nose, and the flu involves—sometimes you're drowsy; sometimes you just feel horrible, rather than the common cold where you can manage.</t>
  </si>
  <si>
    <t>You can go to work with a common cold rather than the flu.</t>
  </si>
  <si>
    <t>I think that a common cold is just like a—it's not as strong as a flu.</t>
  </si>
  <si>
    <t>Are there any different kinds of flus?</t>
  </si>
  <si>
    <t>Not that I know of.</t>
  </si>
  <si>
    <t>All right, so earlier you mentioned hand washing as something that someone might do to keep from getting or spreading the flu.</t>
  </si>
  <si>
    <t>On a '1' to '7' scale, how well do you think washing your hands would protect you from getting the flu?</t>
  </si>
  <si>
    <t>Why do you think ‘7’?</t>
  </si>
  <si>
    <t>Because—you said washing my hands will protect me from getting the flu, right?</t>
  </si>
  <si>
    <t>A '7' because washing my hands will do a good job and make sure I don't have—okay, usually your hands are able to carry a lot of germs.</t>
  </si>
  <si>
    <t>Your fingers and in between your fingers, they're good places for germs to live (inaudible), but if I wash my hands with the right soap and wash it every time I touch something that I think may have the flu, it would get rid of those germs off my hand.</t>
  </si>
  <si>
    <t>How about as far as—if you had the flu, how well do you think, on that '1' to '7' scale, washing your hands would keep you from spreading the flu to other people?</t>
  </si>
  <si>
    <t>Yes, that's a '7', too, because sometimes when you cough or when you sneeze—if you eat food that—french fries, for example, or cheeseburgers—that your saliva or your hands are going to have your germs on it, or if you cough or sneeze, your hand's going to have germs on it.</t>
  </si>
  <si>
    <t>You want to make sure you wash your hands to get rid of those germs, of course.</t>
  </si>
  <si>
    <t>If you don't have germs on your hands, then you won't be able to spread it to anybody else.</t>
  </si>
  <si>
    <t>I think you mentioned this earlier, but how long will the flu be able to stay on someone's hands and give them the flu?</t>
  </si>
  <si>
    <t>I said, I think I said 30 minutes.</t>
  </si>
  <si>
    <t>This is thinking of people, just people in general, when they wash their hands.</t>
  </si>
  <si>
    <t>Are there times or circumstances in which people should wash their hands?</t>
  </si>
  <si>
    <t>After they use the bathroom.</t>
  </si>
  <si>
    <t>Yes, after they use the bathroom, and what I do is when I try to open the bathroom door, I use a paper towel to make use your not exposed to people using their hand to open the door, the handle to push, not use your hands.</t>
  </si>
  <si>
    <t>Also, like, before eating, washing their hands, and after eating, washing their hands because you're exposed to the keyboard, the mouse, or something or you're exposed to (inaudible).</t>
  </si>
  <si>
    <t>If they're around the friend with the food, just make sure you wash your hands after before you touch your face or anything.</t>
  </si>
  <si>
    <t>When or in what circumstances are people more likely to wash their hands?</t>
  </si>
  <si>
    <t>After using the bathroom, before and after eating.</t>
  </si>
  <si>
    <t>Why are those times that people are more likely to wash their hands?</t>
  </si>
  <si>
    <t>Because, I guess, everybody read that a bathroom is a common place for germs.</t>
  </si>
  <si>
    <t>That's where germs just live, like the faucet area.</t>
  </si>
  <si>
    <t>It's just good hygiene to wash your hands after the bathroom and that germs—sometimes, people don't wash their hands when they leave the bathroom.</t>
  </si>
  <si>
    <t>That's just spreading the germs everywhere, so it's good hygiene to wash your hands after you use the bathroom.</t>
  </si>
  <si>
    <t>When or in what circumstances are people less likely to wash their hands?</t>
  </si>
  <si>
    <t>Less likely? I mean, they're less likely—you know, sometimes before they eat, they're less likely to wash their hands or, actually, after they eat, they're less likely to wash their hands because usually what people do after they eat is get a paper towel to get rid of the grease or get rid of the (inaudible) that's on their hands and get back to work.</t>
  </si>
  <si>
    <t>Sometimes, they don't—most people don't go to the bathroom and wash their hands with soap.</t>
  </si>
  <si>
    <t>They just wash their hands with a napkin and get back to work or to whatever they're doing.</t>
  </si>
  <si>
    <t>That's the time where people are least likely to wash their hands: after they eat.</t>
  </si>
  <si>
    <t>Are there any circumstances in which people don't always wash their hands, even though they probably should?</t>
  </si>
  <si>
    <t>I can't think of any.</t>
  </si>
  <si>
    <t>Now, thinking about when you specifically wash your own hands, at which times or circumstances should you wash your hands?</t>
  </si>
  <si>
    <t>I should wash my hands, of course, every time I use the bathroom.</t>
  </si>
  <si>
    <t>I should wash my hands if I'm going to eat using my hands.</t>
  </si>
  <si>
    <t>I should wash my hands just more frequently if one of my—if I'm in the house, or if I know someone that's sick.</t>
  </si>
  <si>
    <t>I should wash my hands if I touch the infected person, or if the person, if he's in my workspace, I should just wash my hands.</t>
  </si>
  <si>
    <t>If I share anything with them, if they're like—if I use his pen, if I use his pencil, if I use his paper or anything, wash my hands there.</t>
  </si>
  <si>
    <t>After I eat, I should (inaudible) wash my hands.</t>
  </si>
  <si>
    <t>Are there more—when do you think that you're more likely to wash your hands? I know you mentioned when you should wash your hands, but when do you think you're more likely to wash your hands?</t>
  </si>
  <si>
    <t>Probably before I eat and when I use the bathroom.</t>
  </si>
  <si>
    <t>Why those times?</t>
  </si>
  <si>
    <t>Well, you grew up—when I grew up, at school they would always say wash your hands after you use the bathroom and stuff.</t>
  </si>
  <si>
    <t>That's something—it's like a habit of me doing, and before I'm eating, you know? It's just a habit of me, you know, wash my hands before I eat if I'm going to use my hands.</t>
  </si>
  <si>
    <t>It's usually more like a habit that I do then wash my hands after eating or wash my hands any time else.</t>
  </si>
  <si>
    <t>Are there circumstances where you're less likely to wash your hands?</t>
  </si>
  <si>
    <t>There's probably less time to wash my hands—I don't wash my hands if I touch something.</t>
  </si>
  <si>
    <t>Like I say, after I eat because I usually don't wash my hands after I eat, but I will only do it if I know that I may catch something.</t>
  </si>
  <si>
    <t>Usually, after I eat, I usually don't wash my hands with soap.</t>
  </si>
  <si>
    <t>I just get a paper towel and wipe my hands.</t>
  </si>
  <si>
    <t>Are there any circumstances in which you don't always wash your hands even though you probably should?</t>
  </si>
  <si>
    <t>Have you heard of any recommendations for the best way of washing your hands?</t>
  </si>
  <si>
    <t>Well, I heard—I remember my teacher in junior high school—and I saw it online too—told me to wash hands they way doctors wash their hands, and that usually involved wash your hands vigorously with soap for about 30 seconds, I think.</t>
  </si>
  <si>
    <t>You make sure you wash your hands in between your fingers.</t>
  </si>
  <si>
    <t>Sometimes, your germs can be inside your fingers, so make sure you use your fingers to scrub the palm of your hand, and wash in between your fingers and the back of your hand too.</t>
  </si>
  <si>
    <t>Make sure you get the whole hand covered with soap; just make sure you wash vigorously to get all the germs out of your hands.</t>
  </si>
  <si>
    <t>That's why I usually wash with soap, wash my hands with soap.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</si>
</sst>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9"/>
  <sheetViews>
    <sheetView tabSelected="1" zoomScale="75" zoomScaleNormal="75" workbookViewId="0" topLeftCell="A1">
      <pane ySplit="2" topLeftCell="BM392" activePane="bottomLeft" state="frozen"/>
      <selection pane="topLeft" activeCell="E1" sqref="E1"/>
      <selection pane="bottomLeft" activeCell="A418" sqref="A418"/>
    </sheetView>
  </sheetViews>
  <sheetFormatPr defaultColWidth="9.00390625" defaultRowHeight="12.75"/>
  <cols>
    <col min="1" max="1" width="6.25390625" style="0" customWidth="1"/>
    <col min="2" max="2" width="3.25390625" style="0" customWidth="1"/>
    <col min="3" max="3" width="65.75390625" style="0" customWidth="1"/>
    <col min="4" max="4" width="4.00390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157</v>
      </c>
      <c r="D1" s="14"/>
      <c r="E1" s="4"/>
      <c r="F1" s="23"/>
      <c r="G1" s="23"/>
      <c r="H1" s="23"/>
      <c r="I1" s="23" t="s">
        <v>172</v>
      </c>
      <c r="J1" s="24"/>
      <c r="K1" s="24"/>
      <c r="L1" s="24"/>
      <c r="M1" s="23" t="s">
        <v>174</v>
      </c>
      <c r="N1" s="24"/>
      <c r="O1" s="24"/>
      <c r="P1" s="24"/>
      <c r="Q1" s="23" t="s">
        <v>173</v>
      </c>
      <c r="R1" s="24"/>
      <c r="S1" s="24"/>
      <c r="T1" s="24"/>
      <c r="U1" s="23" t="s">
        <v>178</v>
      </c>
      <c r="V1" s="24"/>
      <c r="W1" s="24"/>
      <c r="X1" s="24"/>
      <c r="Y1" s="23" t="s">
        <v>176</v>
      </c>
      <c r="Z1" s="24"/>
      <c r="AA1" s="24"/>
      <c r="AB1" s="24"/>
      <c r="AC1" s="23" t="s">
        <v>177</v>
      </c>
      <c r="AD1" s="24"/>
      <c r="AE1" s="24"/>
      <c r="AF1" s="24"/>
    </row>
    <row r="2" spans="1:32" s="2" customFormat="1" ht="48">
      <c r="A2" s="8" t="s">
        <v>156</v>
      </c>
      <c r="B2" s="8" t="s">
        <v>164</v>
      </c>
      <c r="C2" s="9"/>
      <c r="D2" s="5" t="s">
        <v>165</v>
      </c>
      <c r="E2" s="6" t="s">
        <v>166</v>
      </c>
      <c r="F2" s="25" t="s">
        <v>175</v>
      </c>
      <c r="G2" s="25" t="s">
        <v>158</v>
      </c>
      <c r="H2" s="25" t="s">
        <v>159</v>
      </c>
      <c r="I2" s="25" t="s">
        <v>167</v>
      </c>
      <c r="J2" s="26" t="s">
        <v>171</v>
      </c>
      <c r="K2" s="26" t="s">
        <v>160</v>
      </c>
      <c r="L2" s="26" t="s">
        <v>161</v>
      </c>
      <c r="M2" s="25" t="s">
        <v>167</v>
      </c>
      <c r="N2" s="26" t="s">
        <v>171</v>
      </c>
      <c r="O2" s="26" t="s">
        <v>160</v>
      </c>
      <c r="P2" s="26" t="s">
        <v>161</v>
      </c>
      <c r="Q2" s="25" t="s">
        <v>167</v>
      </c>
      <c r="R2" s="26" t="s">
        <v>171</v>
      </c>
      <c r="S2" s="26" t="s">
        <v>160</v>
      </c>
      <c r="T2" s="26" t="s">
        <v>161</v>
      </c>
      <c r="U2" s="25" t="s">
        <v>167</v>
      </c>
      <c r="V2" s="26" t="s">
        <v>171</v>
      </c>
      <c r="W2" s="26" t="s">
        <v>160</v>
      </c>
      <c r="X2" s="26" t="s">
        <v>161</v>
      </c>
      <c r="Y2" s="25" t="s">
        <v>167</v>
      </c>
      <c r="Z2" s="26" t="s">
        <v>171</v>
      </c>
      <c r="AA2" s="26" t="s">
        <v>160</v>
      </c>
      <c r="AB2" s="26" t="s">
        <v>161</v>
      </c>
      <c r="AC2" s="25" t="s">
        <v>167</v>
      </c>
      <c r="AD2" s="26" t="s">
        <v>171</v>
      </c>
      <c r="AE2" s="26" t="s">
        <v>160</v>
      </c>
      <c r="AF2" s="26" t="s">
        <v>161</v>
      </c>
    </row>
    <row r="3" spans="2:32" s="2" customFormat="1" ht="12.75">
      <c r="B3" s="1" t="s">
        <v>162</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163</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163</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4</v>
      </c>
      <c r="B6" s="36">
        <v>4</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4</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4</v>
      </c>
      <c r="B8" s="11"/>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4</v>
      </c>
      <c r="B9" s="1" t="s">
        <v>179</v>
      </c>
      <c r="C9" s="10"/>
      <c r="D9" s="17">
        <v>3</v>
      </c>
      <c r="E9" s="15"/>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4</v>
      </c>
      <c r="B10" s="11" t="s">
        <v>180</v>
      </c>
      <c r="C10" s="12" t="s">
        <v>181</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4</v>
      </c>
      <c r="B11" s="1" t="s">
        <v>182</v>
      </c>
      <c r="C11" s="10" t="s">
        <v>183</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4</v>
      </c>
      <c r="B12" s="11" t="s">
        <v>180</v>
      </c>
      <c r="C12" s="12" t="s">
        <v>184</v>
      </c>
      <c r="D12" s="18">
        <v>6</v>
      </c>
      <c r="E12" s="16">
        <v>1</v>
      </c>
      <c r="F12" s="31" t="s">
        <v>109</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25.5">
      <c r="A13">
        <v>4</v>
      </c>
      <c r="B13" s="1" t="s">
        <v>182</v>
      </c>
      <c r="C13" s="10" t="s">
        <v>185</v>
      </c>
      <c r="D13" s="17">
        <v>7</v>
      </c>
      <c r="E13" s="15">
        <v>1</v>
      </c>
      <c r="F13" s="27" t="s">
        <v>109</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4</v>
      </c>
      <c r="B14" s="11"/>
      <c r="C14" s="12" t="s">
        <v>186</v>
      </c>
      <c r="D14" s="18">
        <v>8</v>
      </c>
      <c r="E14" s="16">
        <v>1</v>
      </c>
      <c r="F14" s="31" t="s">
        <v>109</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25.5">
      <c r="A15">
        <v>4</v>
      </c>
      <c r="B15" s="1"/>
      <c r="C15" s="10" t="s">
        <v>187</v>
      </c>
      <c r="D15" s="17">
        <v>9</v>
      </c>
      <c r="E15" s="15">
        <v>1</v>
      </c>
      <c r="F15" s="27" t="s">
        <v>109</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25.5">
      <c r="A16">
        <v>4</v>
      </c>
      <c r="B16" s="11" t="s">
        <v>180</v>
      </c>
      <c r="C16" s="12" t="s">
        <v>188</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4</v>
      </c>
      <c r="B17" s="1" t="s">
        <v>182</v>
      </c>
      <c r="C17" s="10" t="s">
        <v>189</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4</v>
      </c>
      <c r="B18" s="11" t="s">
        <v>180</v>
      </c>
      <c r="C18" s="12" t="s">
        <v>190</v>
      </c>
      <c r="D18" s="18">
        <v>12</v>
      </c>
      <c r="E18" s="16">
        <v>2</v>
      </c>
      <c r="F18" s="31" t="s">
        <v>109</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4</v>
      </c>
      <c r="B19" s="1" t="s">
        <v>182</v>
      </c>
      <c r="C19" s="10" t="s">
        <v>191</v>
      </c>
      <c r="D19" s="17">
        <v>13</v>
      </c>
      <c r="E19" s="15">
        <v>2</v>
      </c>
      <c r="F19" s="27" t="s">
        <v>109</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4</v>
      </c>
      <c r="B20" s="11"/>
      <c r="C20" s="12" t="s">
        <v>192</v>
      </c>
      <c r="D20" s="18">
        <v>14</v>
      </c>
      <c r="E20" s="16">
        <v>2</v>
      </c>
      <c r="F20" s="31" t="s">
        <v>109</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4</v>
      </c>
      <c r="B21" s="1"/>
      <c r="C21" s="10" t="s">
        <v>193</v>
      </c>
      <c r="D21" s="17">
        <v>15</v>
      </c>
      <c r="E21" s="15">
        <v>2</v>
      </c>
      <c r="F21" s="27" t="s">
        <v>109</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25.5">
      <c r="A22">
        <v>4</v>
      </c>
      <c r="B22" s="11" t="s">
        <v>180</v>
      </c>
      <c r="C22" s="12" t="s">
        <v>194</v>
      </c>
      <c r="D22" s="18">
        <v>16</v>
      </c>
      <c r="E22" s="16">
        <v>2</v>
      </c>
      <c r="F22" s="31" t="s">
        <v>110</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25.5">
      <c r="A23">
        <v>4</v>
      </c>
      <c r="B23" s="1" t="s">
        <v>182</v>
      </c>
      <c r="C23" s="10" t="s">
        <v>195</v>
      </c>
      <c r="D23" s="17">
        <v>17</v>
      </c>
      <c r="E23" s="15">
        <v>2</v>
      </c>
      <c r="F23" s="27" t="s">
        <v>110</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38.25">
      <c r="A24">
        <v>4</v>
      </c>
      <c r="B24" s="11"/>
      <c r="C24" s="12" t="s">
        <v>196</v>
      </c>
      <c r="D24" s="18">
        <v>18</v>
      </c>
      <c r="E24" s="16">
        <v>2</v>
      </c>
      <c r="F24" s="31" t="s">
        <v>110</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4</v>
      </c>
      <c r="B25" s="1"/>
      <c r="C25" s="10" t="s">
        <v>197</v>
      </c>
      <c r="D25" s="17">
        <v>19</v>
      </c>
      <c r="E25" s="15">
        <v>2</v>
      </c>
      <c r="F25" s="27" t="s">
        <v>110</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4</v>
      </c>
      <c r="B26" s="11" t="s">
        <v>180</v>
      </c>
      <c r="C26" s="12" t="s">
        <v>198</v>
      </c>
      <c r="D26" s="18">
        <v>20</v>
      </c>
      <c r="E26" s="16">
        <v>6</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4</v>
      </c>
      <c r="B27" s="1"/>
      <c r="C27" s="10" t="s">
        <v>199</v>
      </c>
      <c r="D27" s="17">
        <v>21</v>
      </c>
      <c r="E27" s="15">
        <v>6</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4</v>
      </c>
      <c r="B28" s="11" t="s">
        <v>182</v>
      </c>
      <c r="C28" s="12" t="s">
        <v>200</v>
      </c>
      <c r="D28" s="18">
        <v>22</v>
      </c>
      <c r="E28" s="16">
        <v>6</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4</v>
      </c>
      <c r="B29" s="1"/>
      <c r="C29" s="10" t="s">
        <v>201</v>
      </c>
      <c r="D29" s="17">
        <v>23</v>
      </c>
      <c r="E29" s="15">
        <v>7</v>
      </c>
      <c r="F29" s="27" t="s">
        <v>109</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4</v>
      </c>
      <c r="B30" s="11"/>
      <c r="C30" s="12" t="s">
        <v>202</v>
      </c>
      <c r="D30" s="18">
        <v>24</v>
      </c>
      <c r="E30" s="16">
        <v>6</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25.5">
      <c r="A31">
        <v>4</v>
      </c>
      <c r="B31" s="1"/>
      <c r="C31" s="10" t="s">
        <v>203</v>
      </c>
      <c r="D31" s="17">
        <v>25</v>
      </c>
      <c r="E31" s="15">
        <v>6</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5.5">
      <c r="A32">
        <v>4</v>
      </c>
      <c r="B32" s="11" t="s">
        <v>180</v>
      </c>
      <c r="C32" s="12" t="s">
        <v>204</v>
      </c>
      <c r="D32" s="18">
        <v>26</v>
      </c>
      <c r="E32" s="16">
        <v>7</v>
      </c>
      <c r="F32" s="31" t="s">
        <v>111</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4</v>
      </c>
      <c r="B33" s="1" t="s">
        <v>182</v>
      </c>
      <c r="C33" s="10" t="s">
        <v>205</v>
      </c>
      <c r="D33" s="17">
        <v>27</v>
      </c>
      <c r="E33" s="15">
        <v>7</v>
      </c>
      <c r="F33" s="27" t="s">
        <v>111</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4</v>
      </c>
      <c r="B34" s="11" t="s">
        <v>180</v>
      </c>
      <c r="C34" s="12" t="s">
        <v>206</v>
      </c>
      <c r="D34" s="18">
        <v>28</v>
      </c>
      <c r="E34" s="16">
        <v>7</v>
      </c>
      <c r="F34" s="31" t="s">
        <v>111</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4</v>
      </c>
      <c r="B35" s="1" t="s">
        <v>182</v>
      </c>
      <c r="C35" s="10" t="s">
        <v>207</v>
      </c>
      <c r="D35" s="17">
        <v>29</v>
      </c>
      <c r="E35" s="15">
        <v>7</v>
      </c>
      <c r="F35" s="27" t="s">
        <v>111</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4</v>
      </c>
      <c r="B36" s="11" t="s">
        <v>180</v>
      </c>
      <c r="C36" s="12" t="s">
        <v>208</v>
      </c>
      <c r="D36" s="18">
        <v>30</v>
      </c>
      <c r="E36" s="16">
        <v>2</v>
      </c>
      <c r="F36" s="31" t="s">
        <v>111</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4</v>
      </c>
      <c r="B37" s="1" t="s">
        <v>182</v>
      </c>
      <c r="C37" s="10" t="s">
        <v>209</v>
      </c>
      <c r="D37" s="17">
        <v>31</v>
      </c>
      <c r="E37" s="15">
        <v>2</v>
      </c>
      <c r="F37" s="27" t="s">
        <v>111</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5.5">
      <c r="A38">
        <v>4</v>
      </c>
      <c r="B38" s="11"/>
      <c r="C38" s="12" t="s">
        <v>210</v>
      </c>
      <c r="D38" s="18">
        <v>32</v>
      </c>
      <c r="E38" s="16">
        <v>2</v>
      </c>
      <c r="F38" s="31" t="s">
        <v>111</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25.5">
      <c r="A39">
        <v>4</v>
      </c>
      <c r="B39" s="1" t="s">
        <v>180</v>
      </c>
      <c r="C39" s="10" t="s">
        <v>211</v>
      </c>
      <c r="D39" s="17">
        <v>33</v>
      </c>
      <c r="E39" s="15">
        <v>2</v>
      </c>
      <c r="F39" s="27" t="s">
        <v>111</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4</v>
      </c>
      <c r="B40" s="11" t="s">
        <v>182</v>
      </c>
      <c r="C40" s="12" t="s">
        <v>212</v>
      </c>
      <c r="D40" s="18">
        <v>34</v>
      </c>
      <c r="E40" s="16">
        <v>2</v>
      </c>
      <c r="F40" s="31" t="s">
        <v>111</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4</v>
      </c>
      <c r="B41" s="1"/>
      <c r="C41" s="10" t="s">
        <v>213</v>
      </c>
      <c r="D41" s="17">
        <v>35</v>
      </c>
      <c r="E41" s="15">
        <v>2</v>
      </c>
      <c r="F41" s="27" t="s">
        <v>111</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4</v>
      </c>
      <c r="B42" s="11"/>
      <c r="C42" s="12" t="s">
        <v>214</v>
      </c>
      <c r="D42" s="18">
        <v>36</v>
      </c>
      <c r="E42" s="16">
        <v>2</v>
      </c>
      <c r="F42" s="31" t="s">
        <v>111</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25.5">
      <c r="A43">
        <v>4</v>
      </c>
      <c r="B43" s="1" t="s">
        <v>180</v>
      </c>
      <c r="C43" s="10" t="s">
        <v>215</v>
      </c>
      <c r="D43" s="17">
        <v>37</v>
      </c>
      <c r="E43" s="15">
        <v>3</v>
      </c>
      <c r="F43" s="27"/>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4</v>
      </c>
      <c r="B44" s="11" t="s">
        <v>182</v>
      </c>
      <c r="C44" s="12" t="s">
        <v>216</v>
      </c>
      <c r="D44" s="18">
        <v>38</v>
      </c>
      <c r="E44" s="16">
        <v>3</v>
      </c>
      <c r="F44" s="31"/>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4</v>
      </c>
      <c r="B45" s="1" t="s">
        <v>180</v>
      </c>
      <c r="C45" s="10" t="s">
        <v>217</v>
      </c>
      <c r="D45" s="17">
        <v>39</v>
      </c>
      <c r="E45" s="15">
        <v>3</v>
      </c>
      <c r="F45" s="27"/>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4</v>
      </c>
      <c r="B46" s="11" t="s">
        <v>182</v>
      </c>
      <c r="C46" s="12" t="s">
        <v>218</v>
      </c>
      <c r="D46" s="18">
        <v>40</v>
      </c>
      <c r="E46" s="16">
        <v>3</v>
      </c>
      <c r="F46" s="31"/>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4</v>
      </c>
      <c r="B47" s="1"/>
      <c r="C47" s="10" t="s">
        <v>219</v>
      </c>
      <c r="D47" s="17">
        <v>41</v>
      </c>
      <c r="E47" s="15">
        <v>3</v>
      </c>
      <c r="F47" s="27"/>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4</v>
      </c>
      <c r="B48" s="11" t="s">
        <v>180</v>
      </c>
      <c r="C48" s="12" t="s">
        <v>220</v>
      </c>
      <c r="D48" s="18">
        <v>42</v>
      </c>
      <c r="E48" s="16">
        <v>3</v>
      </c>
      <c r="F48" s="31"/>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51">
      <c r="A49">
        <v>4</v>
      </c>
      <c r="B49" s="1" t="s">
        <v>182</v>
      </c>
      <c r="C49" s="10" t="s">
        <v>221</v>
      </c>
      <c r="D49" s="17">
        <v>43</v>
      </c>
      <c r="E49" s="15">
        <v>3</v>
      </c>
      <c r="F49" s="27"/>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4</v>
      </c>
      <c r="B50" s="11" t="s">
        <v>180</v>
      </c>
      <c r="C50" s="12" t="s">
        <v>222</v>
      </c>
      <c r="D50" s="18">
        <v>44</v>
      </c>
      <c r="E50" s="16">
        <v>4</v>
      </c>
      <c r="F50" s="31"/>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38.25">
      <c r="A51">
        <v>4</v>
      </c>
      <c r="B51" s="1" t="s">
        <v>182</v>
      </c>
      <c r="C51" s="10" t="s">
        <v>223</v>
      </c>
      <c r="D51" s="17">
        <v>45</v>
      </c>
      <c r="E51" s="15">
        <v>4</v>
      </c>
      <c r="F51" s="27"/>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25.5">
      <c r="A52">
        <v>4</v>
      </c>
      <c r="B52" s="11" t="s">
        <v>180</v>
      </c>
      <c r="C52" s="12" t="s">
        <v>224</v>
      </c>
      <c r="D52" s="18">
        <v>46</v>
      </c>
      <c r="E52" s="16">
        <v>4</v>
      </c>
      <c r="F52" s="31" t="s">
        <v>111</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4</v>
      </c>
      <c r="B53" s="1" t="s">
        <v>182</v>
      </c>
      <c r="C53" s="10" t="s">
        <v>225</v>
      </c>
      <c r="D53" s="17">
        <v>47</v>
      </c>
      <c r="E53" s="15">
        <v>4</v>
      </c>
      <c r="F53" s="27" t="s">
        <v>111</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4</v>
      </c>
      <c r="B54" s="11"/>
      <c r="C54" s="12" t="s">
        <v>226</v>
      </c>
      <c r="D54" s="18">
        <v>48</v>
      </c>
      <c r="E54" s="16">
        <v>4</v>
      </c>
      <c r="F54" s="31" t="s">
        <v>111</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4</v>
      </c>
      <c r="B55" s="1" t="s">
        <v>180</v>
      </c>
      <c r="C55" s="10" t="s">
        <v>227</v>
      </c>
      <c r="D55" s="17">
        <v>49</v>
      </c>
      <c r="E55" s="15">
        <v>7</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4</v>
      </c>
      <c r="B56" s="11"/>
      <c r="C56" s="12" t="s">
        <v>228</v>
      </c>
      <c r="D56" s="18">
        <v>50</v>
      </c>
      <c r="E56" s="16">
        <v>7</v>
      </c>
      <c r="F56" s="31" t="s">
        <v>110</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4</v>
      </c>
      <c r="B57" s="1" t="s">
        <v>182</v>
      </c>
      <c r="C57" s="10" t="s">
        <v>229</v>
      </c>
      <c r="D57" s="17">
        <v>51</v>
      </c>
      <c r="E57" s="15">
        <v>7</v>
      </c>
      <c r="F57" s="27" t="s">
        <v>110</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4</v>
      </c>
      <c r="B58" s="11" t="s">
        <v>180</v>
      </c>
      <c r="C58" s="12" t="s">
        <v>230</v>
      </c>
      <c r="D58" s="18">
        <v>52</v>
      </c>
      <c r="E58" s="16">
        <v>5</v>
      </c>
      <c r="F58" s="31" t="s">
        <v>109</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4</v>
      </c>
      <c r="B59" s="1" t="s">
        <v>182</v>
      </c>
      <c r="C59" s="10" t="s">
        <v>231</v>
      </c>
      <c r="D59" s="17">
        <v>53</v>
      </c>
      <c r="E59" s="15">
        <v>5</v>
      </c>
      <c r="F59" s="27" t="s">
        <v>109</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4</v>
      </c>
      <c r="B60" s="11" t="s">
        <v>180</v>
      </c>
      <c r="C60" s="12" t="s">
        <v>232</v>
      </c>
      <c r="D60" s="18">
        <v>54</v>
      </c>
      <c r="E60" s="16">
        <v>5</v>
      </c>
      <c r="F60" s="31" t="s">
        <v>109</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v>4</v>
      </c>
      <c r="B61" s="1" t="s">
        <v>182</v>
      </c>
      <c r="C61" s="10" t="s">
        <v>233</v>
      </c>
      <c r="D61" s="17">
        <v>55</v>
      </c>
      <c r="E61" s="15">
        <v>5</v>
      </c>
      <c r="F61" s="27" t="s">
        <v>109</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4</v>
      </c>
      <c r="B62" s="11" t="s">
        <v>180</v>
      </c>
      <c r="C62" s="12" t="s">
        <v>234</v>
      </c>
      <c r="D62" s="18">
        <v>56</v>
      </c>
      <c r="E62" s="16">
        <v>5</v>
      </c>
      <c r="F62" s="31" t="s">
        <v>109</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4</v>
      </c>
      <c r="B63" s="1" t="s">
        <v>182</v>
      </c>
      <c r="C63" s="10" t="s">
        <v>183</v>
      </c>
      <c r="D63" s="17">
        <v>57</v>
      </c>
      <c r="E63" s="15">
        <v>5</v>
      </c>
      <c r="F63" s="27" t="s">
        <v>109</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4</v>
      </c>
      <c r="B64" s="11" t="s">
        <v>180</v>
      </c>
      <c r="C64" s="12" t="s">
        <v>235</v>
      </c>
      <c r="D64" s="18">
        <v>58</v>
      </c>
      <c r="E64" s="16">
        <v>5</v>
      </c>
      <c r="F64" s="31" t="s">
        <v>109</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5.5">
      <c r="A65">
        <v>4</v>
      </c>
      <c r="B65" s="1" t="s">
        <v>182</v>
      </c>
      <c r="C65" s="10" t="s">
        <v>236</v>
      </c>
      <c r="D65" s="17">
        <v>59</v>
      </c>
      <c r="E65" s="15">
        <v>5</v>
      </c>
      <c r="F65" s="27" t="s">
        <v>109</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5.5">
      <c r="A66">
        <v>4</v>
      </c>
      <c r="B66" s="11" t="s">
        <v>180</v>
      </c>
      <c r="C66" s="12" t="s">
        <v>237</v>
      </c>
      <c r="D66" s="18">
        <v>60</v>
      </c>
      <c r="E66" s="16">
        <v>5</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4</v>
      </c>
      <c r="B67" s="1" t="s">
        <v>182</v>
      </c>
      <c r="C67" s="10" t="s">
        <v>238</v>
      </c>
      <c r="D67" s="17">
        <v>61</v>
      </c>
      <c r="E67" s="15">
        <v>5</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25.5">
      <c r="A68">
        <v>4</v>
      </c>
      <c r="B68" s="11" t="s">
        <v>180</v>
      </c>
      <c r="C68" s="12" t="s">
        <v>239</v>
      </c>
      <c r="D68" s="18">
        <v>62</v>
      </c>
      <c r="E68" s="16">
        <v>5</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5.5">
      <c r="A69">
        <v>4</v>
      </c>
      <c r="B69" s="1"/>
      <c r="C69" s="10" t="s">
        <v>240</v>
      </c>
      <c r="D69" s="17">
        <v>63</v>
      </c>
      <c r="E69" s="15">
        <v>5</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4</v>
      </c>
      <c r="B70" s="11" t="s">
        <v>182</v>
      </c>
      <c r="C70" s="12" t="s">
        <v>241</v>
      </c>
      <c r="D70" s="18">
        <v>64</v>
      </c>
      <c r="E70" s="16">
        <v>5</v>
      </c>
      <c r="F70" s="31"/>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38.25">
      <c r="A71">
        <v>4</v>
      </c>
      <c r="B71" s="1" t="s">
        <v>180</v>
      </c>
      <c r="C71" s="10" t="s">
        <v>242</v>
      </c>
      <c r="D71" s="17">
        <v>65</v>
      </c>
      <c r="E71" s="15">
        <v>5</v>
      </c>
      <c r="F71" s="27" t="s">
        <v>110</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51">
      <c r="A72">
        <v>4</v>
      </c>
      <c r="B72" s="11" t="s">
        <v>182</v>
      </c>
      <c r="C72" s="12" t="s">
        <v>243</v>
      </c>
      <c r="D72" s="18">
        <v>66</v>
      </c>
      <c r="E72" s="16">
        <v>5</v>
      </c>
      <c r="F72" s="31" t="s">
        <v>110</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4</v>
      </c>
      <c r="B73" s="1" t="s">
        <v>180</v>
      </c>
      <c r="C73" s="10" t="s">
        <v>244</v>
      </c>
      <c r="D73" s="17">
        <v>67</v>
      </c>
      <c r="E73" s="15">
        <v>7</v>
      </c>
      <c r="F73" s="27"/>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4</v>
      </c>
      <c r="B74" s="11"/>
      <c r="C74" s="12" t="s">
        <v>245</v>
      </c>
      <c r="D74" s="18">
        <v>68</v>
      </c>
      <c r="E74" s="16">
        <v>7</v>
      </c>
      <c r="F74" s="31" t="s">
        <v>109</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38.25">
      <c r="A75">
        <v>4</v>
      </c>
      <c r="B75" s="1" t="s">
        <v>182</v>
      </c>
      <c r="C75" s="10" t="s">
        <v>246</v>
      </c>
      <c r="D75" s="17">
        <v>69</v>
      </c>
      <c r="E75" s="15">
        <v>7</v>
      </c>
      <c r="F75" s="27" t="s">
        <v>109</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51">
      <c r="A76">
        <v>4</v>
      </c>
      <c r="B76" s="11"/>
      <c r="C76" s="12" t="s">
        <v>247</v>
      </c>
      <c r="D76" s="18">
        <v>70</v>
      </c>
      <c r="E76" s="16">
        <v>7</v>
      </c>
      <c r="F76" s="31" t="s">
        <v>109</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4</v>
      </c>
      <c r="B77" s="1" t="s">
        <v>180</v>
      </c>
      <c r="C77" s="10" t="s">
        <v>248</v>
      </c>
      <c r="D77" s="17">
        <v>71</v>
      </c>
      <c r="E77" s="15">
        <v>8</v>
      </c>
      <c r="F77" s="27"/>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25.5">
      <c r="A78">
        <v>4</v>
      </c>
      <c r="B78" s="11" t="s">
        <v>182</v>
      </c>
      <c r="C78" s="12" t="s">
        <v>249</v>
      </c>
      <c r="D78" s="18">
        <v>72</v>
      </c>
      <c r="E78" s="16">
        <v>8</v>
      </c>
      <c r="F78" s="31"/>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25.5">
      <c r="A79">
        <v>4</v>
      </c>
      <c r="B79" s="1"/>
      <c r="C79" s="10" t="s">
        <v>250</v>
      </c>
      <c r="D79" s="17">
        <v>73</v>
      </c>
      <c r="E79" s="15">
        <v>8</v>
      </c>
      <c r="F79" s="27"/>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38.25">
      <c r="A80">
        <v>4</v>
      </c>
      <c r="B80" s="11"/>
      <c r="C80" s="12" t="s">
        <v>251</v>
      </c>
      <c r="D80" s="18">
        <v>74</v>
      </c>
      <c r="E80" s="16">
        <v>8</v>
      </c>
      <c r="F80" s="31"/>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25.5">
      <c r="A81">
        <v>4</v>
      </c>
      <c r="B81" s="1"/>
      <c r="C81" s="10" t="s">
        <v>252</v>
      </c>
      <c r="D81" s="17">
        <v>75</v>
      </c>
      <c r="E81" s="15">
        <v>8</v>
      </c>
      <c r="F81" s="27"/>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5.5">
      <c r="A82">
        <v>4</v>
      </c>
      <c r="B82" s="11"/>
      <c r="C82" s="12" t="s">
        <v>253</v>
      </c>
      <c r="D82" s="18">
        <v>76</v>
      </c>
      <c r="E82" s="16">
        <v>8</v>
      </c>
      <c r="F82" s="31"/>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4</v>
      </c>
      <c r="B83" s="1" t="s">
        <v>180</v>
      </c>
      <c r="C83" s="10" t="s">
        <v>254</v>
      </c>
      <c r="D83" s="17">
        <v>77</v>
      </c>
      <c r="E83" s="15">
        <v>9</v>
      </c>
      <c r="F83" s="27"/>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38.25">
      <c r="A84">
        <v>4</v>
      </c>
      <c r="B84" s="11"/>
      <c r="C84" s="12" t="s">
        <v>255</v>
      </c>
      <c r="D84" s="18">
        <v>78</v>
      </c>
      <c r="E84" s="16">
        <v>9</v>
      </c>
      <c r="F84" s="31" t="s">
        <v>109</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4</v>
      </c>
      <c r="B85" s="1" t="s">
        <v>182</v>
      </c>
      <c r="C85" s="10" t="s">
        <v>256</v>
      </c>
      <c r="D85" s="17">
        <v>79</v>
      </c>
      <c r="E85" s="15">
        <v>9</v>
      </c>
      <c r="F85" s="27" t="s">
        <v>109</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4</v>
      </c>
      <c r="B86" s="11" t="s">
        <v>180</v>
      </c>
      <c r="C86" s="12" t="s">
        <v>257</v>
      </c>
      <c r="D86" s="18">
        <v>80</v>
      </c>
      <c r="E86" s="16">
        <v>9</v>
      </c>
      <c r="F86" s="31" t="s">
        <v>110</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4</v>
      </c>
      <c r="B87" s="1" t="s">
        <v>182</v>
      </c>
      <c r="C87" s="10" t="s">
        <v>258</v>
      </c>
      <c r="D87" s="17">
        <v>81</v>
      </c>
      <c r="E87" s="15">
        <v>9</v>
      </c>
      <c r="F87" s="27" t="s">
        <v>110</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25.5">
      <c r="A88">
        <v>4</v>
      </c>
      <c r="B88" s="11"/>
      <c r="C88" s="12" t="s">
        <v>259</v>
      </c>
      <c r="D88" s="18">
        <v>82</v>
      </c>
      <c r="E88" s="16">
        <v>9</v>
      </c>
      <c r="F88" s="31" t="s">
        <v>110</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38.25">
      <c r="A89">
        <v>4</v>
      </c>
      <c r="B89" s="1"/>
      <c r="C89" s="10" t="s">
        <v>260</v>
      </c>
      <c r="D89" s="17">
        <v>83</v>
      </c>
      <c r="E89" s="15">
        <v>9</v>
      </c>
      <c r="F89" s="27" t="s">
        <v>110</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4</v>
      </c>
      <c r="B90" s="11"/>
      <c r="C90" s="12" t="s">
        <v>261</v>
      </c>
      <c r="D90" s="18">
        <v>84</v>
      </c>
      <c r="E90" s="16">
        <v>9</v>
      </c>
      <c r="F90" s="31" t="s">
        <v>109</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25.5">
      <c r="A91">
        <v>4</v>
      </c>
      <c r="B91" s="1" t="s">
        <v>180</v>
      </c>
      <c r="C91" s="10" t="s">
        <v>262</v>
      </c>
      <c r="D91" s="17">
        <v>85</v>
      </c>
      <c r="E91" s="15">
        <v>9</v>
      </c>
      <c r="F91" s="27" t="s">
        <v>111</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4</v>
      </c>
      <c r="B92" s="11" t="s">
        <v>182</v>
      </c>
      <c r="C92" s="12" t="s">
        <v>263</v>
      </c>
      <c r="D92" s="18">
        <v>86</v>
      </c>
      <c r="E92" s="16">
        <v>9</v>
      </c>
      <c r="F92" s="31" t="s">
        <v>111</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4</v>
      </c>
      <c r="B93" s="1"/>
      <c r="C93" s="10" t="s">
        <v>264</v>
      </c>
      <c r="D93" s="17">
        <v>87</v>
      </c>
      <c r="E93" s="15">
        <v>9</v>
      </c>
      <c r="F93" s="27" t="s">
        <v>111</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25.5">
      <c r="A94">
        <v>4</v>
      </c>
      <c r="B94" s="11"/>
      <c r="C94" s="12" t="s">
        <v>265</v>
      </c>
      <c r="D94" s="18">
        <v>88</v>
      </c>
      <c r="E94" s="16">
        <v>11</v>
      </c>
      <c r="F94" s="31"/>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25.5">
      <c r="A95">
        <v>4</v>
      </c>
      <c r="B95" s="1" t="s">
        <v>180</v>
      </c>
      <c r="C95" s="10" t="s">
        <v>266</v>
      </c>
      <c r="D95" s="17">
        <v>89</v>
      </c>
      <c r="E95" s="15">
        <v>24</v>
      </c>
      <c r="F95" s="27" t="s">
        <v>109</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4</v>
      </c>
      <c r="B96" s="11" t="s">
        <v>182</v>
      </c>
      <c r="C96" s="12" t="s">
        <v>267</v>
      </c>
      <c r="D96" s="18">
        <v>90</v>
      </c>
      <c r="E96" s="16">
        <v>24</v>
      </c>
      <c r="F96" s="31" t="s">
        <v>109</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4</v>
      </c>
      <c r="B97" s="1" t="s">
        <v>180</v>
      </c>
      <c r="C97" s="10" t="s">
        <v>268</v>
      </c>
      <c r="D97" s="17">
        <v>91</v>
      </c>
      <c r="E97" s="15">
        <v>24</v>
      </c>
      <c r="F97" s="27" t="s">
        <v>110</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38.25">
      <c r="A98">
        <v>4</v>
      </c>
      <c r="B98" s="11" t="s">
        <v>182</v>
      </c>
      <c r="C98" s="12" t="s">
        <v>269</v>
      </c>
      <c r="D98" s="18">
        <v>92</v>
      </c>
      <c r="E98" s="16">
        <v>24</v>
      </c>
      <c r="F98" s="31" t="s">
        <v>110</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4</v>
      </c>
      <c r="B99" s="1" t="s">
        <v>180</v>
      </c>
      <c r="C99" s="10" t="s">
        <v>270</v>
      </c>
      <c r="D99" s="17">
        <v>93</v>
      </c>
      <c r="E99" s="15">
        <v>9</v>
      </c>
      <c r="F99" s="27"/>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5.5">
      <c r="A100">
        <v>4</v>
      </c>
      <c r="B100" s="11"/>
      <c r="C100" s="12" t="s">
        <v>271</v>
      </c>
      <c r="D100" s="18">
        <v>94</v>
      </c>
      <c r="E100" s="16">
        <v>9</v>
      </c>
      <c r="F100" s="31" t="s">
        <v>109</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4</v>
      </c>
      <c r="B101" s="1" t="s">
        <v>182</v>
      </c>
      <c r="C101" s="10" t="s">
        <v>267</v>
      </c>
      <c r="D101" s="17">
        <v>95</v>
      </c>
      <c r="E101" s="15">
        <v>9</v>
      </c>
      <c r="F101" s="27" t="s">
        <v>109</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4</v>
      </c>
      <c r="B102" s="11" t="s">
        <v>180</v>
      </c>
      <c r="C102" s="12" t="s">
        <v>272</v>
      </c>
      <c r="D102" s="18">
        <v>96</v>
      </c>
      <c r="E102" s="16">
        <v>9</v>
      </c>
      <c r="F102" s="31" t="s">
        <v>110</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51">
      <c r="A103">
        <v>4</v>
      </c>
      <c r="B103" s="1" t="s">
        <v>182</v>
      </c>
      <c r="C103" s="10" t="s">
        <v>273</v>
      </c>
      <c r="D103" s="17">
        <v>97</v>
      </c>
      <c r="E103" s="15">
        <v>9</v>
      </c>
      <c r="F103" s="27" t="s">
        <v>110</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38.25">
      <c r="A104">
        <v>4</v>
      </c>
      <c r="B104" s="11"/>
      <c r="C104" s="12" t="s">
        <v>274</v>
      </c>
      <c r="D104" s="18">
        <v>98</v>
      </c>
      <c r="E104" s="16">
        <v>9</v>
      </c>
      <c r="F104" s="31" t="s">
        <v>110</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4</v>
      </c>
      <c r="B105" s="1" t="s">
        <v>180</v>
      </c>
      <c r="C105" s="10" t="s">
        <v>275</v>
      </c>
      <c r="D105" s="17">
        <v>99</v>
      </c>
      <c r="E105" s="15">
        <v>10</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25.5">
      <c r="A106">
        <v>4</v>
      </c>
      <c r="B106" s="11"/>
      <c r="C106" s="12" t="s">
        <v>276</v>
      </c>
      <c r="D106" s="18">
        <v>100</v>
      </c>
      <c r="E106" s="16">
        <v>10</v>
      </c>
      <c r="F106" s="31" t="s">
        <v>109</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4</v>
      </c>
      <c r="B107" s="1" t="s">
        <v>182</v>
      </c>
      <c r="C107" s="10" t="s">
        <v>267</v>
      </c>
      <c r="D107" s="17">
        <v>101</v>
      </c>
      <c r="E107" s="15">
        <v>10</v>
      </c>
      <c r="F107" s="27" t="s">
        <v>109</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4</v>
      </c>
      <c r="B108" s="11" t="s">
        <v>180</v>
      </c>
      <c r="C108" s="12" t="s">
        <v>268</v>
      </c>
      <c r="D108" s="18">
        <v>102</v>
      </c>
      <c r="E108" s="16">
        <v>10</v>
      </c>
      <c r="F108" s="31" t="s">
        <v>110</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38.25">
      <c r="A109">
        <v>4</v>
      </c>
      <c r="B109" s="1" t="s">
        <v>182</v>
      </c>
      <c r="C109" s="10" t="s">
        <v>277</v>
      </c>
      <c r="D109" s="17">
        <v>103</v>
      </c>
      <c r="E109" s="15">
        <v>10</v>
      </c>
      <c r="F109" s="27" t="s">
        <v>110</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5.5">
      <c r="A110">
        <v>4</v>
      </c>
      <c r="B110" s="11" t="s">
        <v>180</v>
      </c>
      <c r="C110" s="12" t="s">
        <v>278</v>
      </c>
      <c r="D110" s="18">
        <v>104</v>
      </c>
      <c r="E110" s="16">
        <v>10</v>
      </c>
      <c r="F110" s="31" t="s">
        <v>111</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4</v>
      </c>
      <c r="B111" s="1" t="s">
        <v>182</v>
      </c>
      <c r="C111" s="10" t="s">
        <v>279</v>
      </c>
      <c r="D111" s="17">
        <v>105</v>
      </c>
      <c r="E111" s="15">
        <v>10</v>
      </c>
      <c r="F111" s="27" t="s">
        <v>111</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4</v>
      </c>
      <c r="B112" s="11" t="s">
        <v>180</v>
      </c>
      <c r="C112" s="12" t="s">
        <v>217</v>
      </c>
      <c r="D112" s="18">
        <v>106</v>
      </c>
      <c r="E112" s="16">
        <v>10</v>
      </c>
      <c r="F112" s="31" t="s">
        <v>111</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4</v>
      </c>
      <c r="B113" s="1" t="s">
        <v>182</v>
      </c>
      <c r="C113" s="10" t="s">
        <v>280</v>
      </c>
      <c r="D113" s="17">
        <v>107</v>
      </c>
      <c r="E113" s="15">
        <v>10</v>
      </c>
      <c r="F113" s="27" t="s">
        <v>111</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4</v>
      </c>
      <c r="B114" s="11" t="s">
        <v>180</v>
      </c>
      <c r="C114" s="12" t="s">
        <v>281</v>
      </c>
      <c r="D114" s="18">
        <v>108</v>
      </c>
      <c r="E114" s="16">
        <v>10</v>
      </c>
      <c r="F114" s="31" t="s">
        <v>111</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4</v>
      </c>
      <c r="B115" s="1" t="s">
        <v>182</v>
      </c>
      <c r="C115" s="10" t="s">
        <v>282</v>
      </c>
      <c r="D115" s="17">
        <v>109</v>
      </c>
      <c r="E115" s="15">
        <v>10</v>
      </c>
      <c r="F115" s="27" t="s">
        <v>111</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4</v>
      </c>
      <c r="B116" s="11"/>
      <c r="C116" s="12" t="s">
        <v>283</v>
      </c>
      <c r="D116" s="18">
        <v>110</v>
      </c>
      <c r="E116" s="16">
        <v>10</v>
      </c>
      <c r="F116" s="31" t="s">
        <v>111</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4</v>
      </c>
      <c r="B117" s="1" t="s">
        <v>180</v>
      </c>
      <c r="C117" s="10" t="s">
        <v>284</v>
      </c>
      <c r="D117" s="17">
        <v>111</v>
      </c>
      <c r="E117" s="15">
        <v>10</v>
      </c>
      <c r="F117" s="27" t="s">
        <v>68</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4</v>
      </c>
      <c r="B118" s="11" t="s">
        <v>182</v>
      </c>
      <c r="C118" s="12" t="s">
        <v>285</v>
      </c>
      <c r="D118" s="18">
        <v>112</v>
      </c>
      <c r="E118" s="16">
        <v>10</v>
      </c>
      <c r="F118" s="31" t="s">
        <v>68</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5.5">
      <c r="A119">
        <v>4</v>
      </c>
      <c r="B119" s="1"/>
      <c r="C119" s="10" t="s">
        <v>286</v>
      </c>
      <c r="D119" s="17">
        <v>113</v>
      </c>
      <c r="E119" s="15">
        <v>10</v>
      </c>
      <c r="F119" s="27" t="s">
        <v>68</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25.5">
      <c r="A120">
        <v>4</v>
      </c>
      <c r="B120" s="11" t="s">
        <v>180</v>
      </c>
      <c r="C120" s="12" t="s">
        <v>287</v>
      </c>
      <c r="D120" s="18">
        <v>114</v>
      </c>
      <c r="E120" s="16">
        <v>9</v>
      </c>
      <c r="F120" s="31" t="s">
        <v>111</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4</v>
      </c>
      <c r="B121" s="1" t="s">
        <v>182</v>
      </c>
      <c r="C121" s="10" t="s">
        <v>183</v>
      </c>
      <c r="D121" s="17">
        <v>115</v>
      </c>
      <c r="E121" s="15">
        <v>9</v>
      </c>
      <c r="F121" s="27" t="s">
        <v>111</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5.5">
      <c r="A122">
        <v>4</v>
      </c>
      <c r="B122" s="11" t="s">
        <v>180</v>
      </c>
      <c r="C122" s="12" t="s">
        <v>288</v>
      </c>
      <c r="D122" s="18">
        <v>116</v>
      </c>
      <c r="E122" s="16">
        <v>8</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4</v>
      </c>
      <c r="B123" s="1"/>
      <c r="C123" s="10" t="s">
        <v>289</v>
      </c>
      <c r="D123" s="17">
        <v>117</v>
      </c>
      <c r="E123" s="15">
        <v>8</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4</v>
      </c>
      <c r="B124" s="11" t="s">
        <v>182</v>
      </c>
      <c r="C124" s="12" t="s">
        <v>290</v>
      </c>
      <c r="D124" s="18">
        <v>118</v>
      </c>
      <c r="E124" s="16">
        <v>8</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25.5">
      <c r="A125">
        <v>4</v>
      </c>
      <c r="B125" s="1" t="s">
        <v>180</v>
      </c>
      <c r="C125" s="10" t="s">
        <v>291</v>
      </c>
      <c r="D125" s="17">
        <v>119</v>
      </c>
      <c r="E125" s="15">
        <v>8</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51">
      <c r="A126">
        <v>4</v>
      </c>
      <c r="B126" s="11"/>
      <c r="C126" s="12" t="s">
        <v>292</v>
      </c>
      <c r="D126" s="18">
        <v>120</v>
      </c>
      <c r="E126" s="16">
        <v>8</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4</v>
      </c>
      <c r="B127" s="1" t="s">
        <v>182</v>
      </c>
      <c r="C127" s="10" t="s">
        <v>293</v>
      </c>
      <c r="D127" s="17">
        <v>121</v>
      </c>
      <c r="E127" s="15">
        <v>8</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4</v>
      </c>
      <c r="B128" s="11"/>
      <c r="C128" s="12" t="s">
        <v>294</v>
      </c>
      <c r="D128" s="18">
        <v>122</v>
      </c>
      <c r="E128" s="16">
        <v>8</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4</v>
      </c>
      <c r="B129" s="1"/>
      <c r="C129" s="10" t="s">
        <v>295</v>
      </c>
      <c r="D129" s="17">
        <v>123</v>
      </c>
      <c r="E129" s="15">
        <v>8</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38.25">
      <c r="A130">
        <v>4</v>
      </c>
      <c r="B130" s="11" t="s">
        <v>180</v>
      </c>
      <c r="C130" s="12" t="s">
        <v>296</v>
      </c>
      <c r="D130" s="18">
        <v>124</v>
      </c>
      <c r="E130" s="16">
        <v>11</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4</v>
      </c>
      <c r="B131" s="1" t="s">
        <v>182</v>
      </c>
      <c r="C131" s="10" t="s">
        <v>183</v>
      </c>
      <c r="D131" s="17">
        <v>125</v>
      </c>
      <c r="E131" s="15">
        <v>11</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25.5">
      <c r="A132">
        <v>4</v>
      </c>
      <c r="B132" s="11" t="s">
        <v>180</v>
      </c>
      <c r="C132" s="12" t="s">
        <v>297</v>
      </c>
      <c r="D132" s="18">
        <v>126</v>
      </c>
      <c r="E132" s="16">
        <v>13</v>
      </c>
      <c r="F132" s="31" t="s">
        <v>109</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4</v>
      </c>
      <c r="B133" s="1" t="s">
        <v>182</v>
      </c>
      <c r="C133" s="10" t="s">
        <v>298</v>
      </c>
      <c r="D133" s="17">
        <v>127</v>
      </c>
      <c r="E133" s="15">
        <v>13</v>
      </c>
      <c r="F133" s="27" t="s">
        <v>109</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4</v>
      </c>
      <c r="B134" s="11" t="s">
        <v>180</v>
      </c>
      <c r="C134" s="12" t="s">
        <v>299</v>
      </c>
      <c r="D134" s="18">
        <v>128</v>
      </c>
      <c r="E134" s="16">
        <v>13</v>
      </c>
      <c r="F134" s="31" t="s">
        <v>110</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38.25">
      <c r="A135">
        <v>4</v>
      </c>
      <c r="B135" s="1" t="s">
        <v>182</v>
      </c>
      <c r="C135" s="10" t="s">
        <v>300</v>
      </c>
      <c r="D135" s="17">
        <v>129</v>
      </c>
      <c r="E135" s="15">
        <v>13</v>
      </c>
      <c r="F135" s="27" t="s">
        <v>110</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38.25">
      <c r="A136">
        <v>4</v>
      </c>
      <c r="B136" s="11"/>
      <c r="C136" s="12" t="s">
        <v>301</v>
      </c>
      <c r="D136" s="18">
        <v>130</v>
      </c>
      <c r="E136" s="16">
        <v>13</v>
      </c>
      <c r="F136" s="31" t="s">
        <v>110</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25.5">
      <c r="A137">
        <v>4</v>
      </c>
      <c r="B137" s="1" t="s">
        <v>180</v>
      </c>
      <c r="C137" s="10" t="s">
        <v>302</v>
      </c>
      <c r="D137" s="17">
        <v>131</v>
      </c>
      <c r="E137" s="15">
        <v>13</v>
      </c>
      <c r="F137" s="27" t="s">
        <v>111</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25.5">
      <c r="A138">
        <v>4</v>
      </c>
      <c r="B138" s="11" t="s">
        <v>182</v>
      </c>
      <c r="C138" s="12" t="s">
        <v>303</v>
      </c>
      <c r="D138" s="18">
        <v>132</v>
      </c>
      <c r="E138" s="16">
        <v>13</v>
      </c>
      <c r="F138" s="31" t="s">
        <v>111</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25.5">
      <c r="A139">
        <v>4</v>
      </c>
      <c r="B139" s="1"/>
      <c r="C139" s="10" t="s">
        <v>304</v>
      </c>
      <c r="D139" s="17">
        <v>133</v>
      </c>
      <c r="E139" s="15">
        <v>13</v>
      </c>
      <c r="F139" s="27" t="s">
        <v>111</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4</v>
      </c>
      <c r="B140" s="11" t="s">
        <v>180</v>
      </c>
      <c r="C140" s="12" t="s">
        <v>305</v>
      </c>
      <c r="D140" s="18">
        <v>134</v>
      </c>
      <c r="E140" s="16">
        <v>13</v>
      </c>
      <c r="F140" s="31" t="s">
        <v>111</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4</v>
      </c>
      <c r="B141" s="1" t="s">
        <v>182</v>
      </c>
      <c r="C141" s="10" t="s">
        <v>234</v>
      </c>
      <c r="D141" s="17">
        <v>135</v>
      </c>
      <c r="E141" s="15">
        <v>13</v>
      </c>
      <c r="F141" s="27" t="s">
        <v>111</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25.5">
      <c r="A142">
        <v>4</v>
      </c>
      <c r="B142" s="11" t="s">
        <v>180</v>
      </c>
      <c r="C142" s="12" t="s">
        <v>306</v>
      </c>
      <c r="D142" s="18">
        <v>136</v>
      </c>
      <c r="E142" s="16">
        <v>14</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25.5">
      <c r="A143">
        <v>4</v>
      </c>
      <c r="B143" s="1"/>
      <c r="C143" s="10" t="s">
        <v>307</v>
      </c>
      <c r="D143" s="17">
        <v>137</v>
      </c>
      <c r="E143" s="15">
        <v>14</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4</v>
      </c>
      <c r="B144" s="11" t="s">
        <v>182</v>
      </c>
      <c r="C144" s="12" t="s">
        <v>308</v>
      </c>
      <c r="D144" s="18">
        <v>138</v>
      </c>
      <c r="E144" s="16">
        <v>14</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4</v>
      </c>
      <c r="B145" s="1" t="s">
        <v>180</v>
      </c>
      <c r="C145" s="10" t="s">
        <v>309</v>
      </c>
      <c r="D145" s="17">
        <v>139</v>
      </c>
      <c r="E145" s="15">
        <v>14</v>
      </c>
      <c r="F145" s="27" t="s">
        <v>109</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4</v>
      </c>
      <c r="B146" s="11" t="s">
        <v>182</v>
      </c>
      <c r="C146" s="12" t="s">
        <v>310</v>
      </c>
      <c r="D146" s="18">
        <v>140</v>
      </c>
      <c r="E146" s="16">
        <v>14</v>
      </c>
      <c r="F146" s="31" t="s">
        <v>109</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4</v>
      </c>
      <c r="B147" s="1" t="s">
        <v>180</v>
      </c>
      <c r="C147" s="10" t="s">
        <v>311</v>
      </c>
      <c r="D147" s="17">
        <v>141</v>
      </c>
      <c r="E147" s="15">
        <v>15</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38.25">
      <c r="A148">
        <v>4</v>
      </c>
      <c r="B148" s="11" t="s">
        <v>182</v>
      </c>
      <c r="C148" s="12" t="s">
        <v>312</v>
      </c>
      <c r="D148" s="18">
        <v>142</v>
      </c>
      <c r="E148" s="16">
        <v>15</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25.5">
      <c r="A149">
        <v>4</v>
      </c>
      <c r="B149" s="1"/>
      <c r="C149" s="10" t="s">
        <v>313</v>
      </c>
      <c r="D149" s="17">
        <v>143</v>
      </c>
      <c r="E149" s="15">
        <v>15</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25.5">
      <c r="A150">
        <v>4</v>
      </c>
      <c r="B150" s="11" t="s">
        <v>180</v>
      </c>
      <c r="C150" s="12" t="s">
        <v>314</v>
      </c>
      <c r="D150" s="18">
        <v>144</v>
      </c>
      <c r="E150" s="16">
        <v>15</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4</v>
      </c>
      <c r="B151" s="1" t="s">
        <v>182</v>
      </c>
      <c r="C151" s="10" t="s">
        <v>315</v>
      </c>
      <c r="D151" s="17">
        <v>145</v>
      </c>
      <c r="E151" s="15">
        <v>15</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4</v>
      </c>
      <c r="B152" s="11"/>
      <c r="C152" s="12" t="s">
        <v>316</v>
      </c>
      <c r="D152" s="18">
        <v>146</v>
      </c>
      <c r="E152" s="16">
        <v>15</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25.5">
      <c r="A153">
        <v>4</v>
      </c>
      <c r="B153" s="1" t="s">
        <v>180</v>
      </c>
      <c r="C153" s="10" t="s">
        <v>317</v>
      </c>
      <c r="D153" s="17">
        <v>147</v>
      </c>
      <c r="E153" s="15">
        <v>16</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4</v>
      </c>
      <c r="B154" s="11" t="s">
        <v>182</v>
      </c>
      <c r="C154" s="12" t="s">
        <v>318</v>
      </c>
      <c r="D154" s="18">
        <v>148</v>
      </c>
      <c r="E154" s="16">
        <v>16</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5.5">
      <c r="A155">
        <v>4</v>
      </c>
      <c r="B155" s="1" t="s">
        <v>180</v>
      </c>
      <c r="C155" s="10" t="s">
        <v>319</v>
      </c>
      <c r="D155" s="17">
        <v>149</v>
      </c>
      <c r="E155" s="15">
        <v>16</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4</v>
      </c>
      <c r="B156" s="11" t="s">
        <v>182</v>
      </c>
      <c r="C156" s="12" t="s">
        <v>320</v>
      </c>
      <c r="D156" s="18">
        <v>150</v>
      </c>
      <c r="E156" s="16">
        <v>16</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5.5">
      <c r="A157">
        <v>4</v>
      </c>
      <c r="B157" s="1" t="s">
        <v>180</v>
      </c>
      <c r="C157" s="10" t="s">
        <v>321</v>
      </c>
      <c r="D157" s="17">
        <v>151</v>
      </c>
      <c r="E157" s="15">
        <v>17</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4</v>
      </c>
      <c r="B158" s="11" t="s">
        <v>182</v>
      </c>
      <c r="C158" s="12" t="s">
        <v>322</v>
      </c>
      <c r="D158" s="18">
        <v>152</v>
      </c>
      <c r="E158" s="16">
        <v>17</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25.5">
      <c r="A159">
        <v>4</v>
      </c>
      <c r="B159" s="1" t="s">
        <v>180</v>
      </c>
      <c r="C159" s="10" t="s">
        <v>323</v>
      </c>
      <c r="D159" s="17">
        <v>153</v>
      </c>
      <c r="E159" s="15">
        <v>17</v>
      </c>
      <c r="F159" s="27" t="s">
        <v>110</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4</v>
      </c>
      <c r="B160" s="11" t="s">
        <v>182</v>
      </c>
      <c r="C160" s="12" t="s">
        <v>324</v>
      </c>
      <c r="D160" s="18">
        <v>154</v>
      </c>
      <c r="E160" s="16">
        <v>17</v>
      </c>
      <c r="F160" s="31" t="s">
        <v>110</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4</v>
      </c>
      <c r="B161" s="1" t="s">
        <v>180</v>
      </c>
      <c r="C161" s="10" t="s">
        <v>325</v>
      </c>
      <c r="D161" s="17">
        <v>155</v>
      </c>
      <c r="E161" s="15">
        <v>17</v>
      </c>
      <c r="F161" s="27" t="s">
        <v>110</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4</v>
      </c>
      <c r="B162" s="11" t="s">
        <v>182</v>
      </c>
      <c r="C162" s="12" t="s">
        <v>326</v>
      </c>
      <c r="D162" s="18">
        <v>156</v>
      </c>
      <c r="E162" s="16">
        <v>17</v>
      </c>
      <c r="F162" s="31" t="s">
        <v>110</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4</v>
      </c>
      <c r="B163" s="1" t="s">
        <v>180</v>
      </c>
      <c r="C163" s="10" t="s">
        <v>327</v>
      </c>
      <c r="D163" s="17">
        <v>157</v>
      </c>
      <c r="E163" s="15">
        <v>17</v>
      </c>
      <c r="F163" s="27" t="s">
        <v>110</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4</v>
      </c>
      <c r="B164" s="11" t="s">
        <v>182</v>
      </c>
      <c r="C164" s="12" t="s">
        <v>328</v>
      </c>
      <c r="D164" s="18">
        <v>158</v>
      </c>
      <c r="E164" s="16">
        <v>17</v>
      </c>
      <c r="F164" s="31" t="s">
        <v>110</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38.25">
      <c r="A165">
        <v>4</v>
      </c>
      <c r="B165" s="1" t="s">
        <v>180</v>
      </c>
      <c r="C165" s="10" t="s">
        <v>329</v>
      </c>
      <c r="D165" s="17">
        <v>159</v>
      </c>
      <c r="E165" s="15">
        <v>17</v>
      </c>
      <c r="F165" s="27" t="s">
        <v>110</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4</v>
      </c>
      <c r="B166" s="11" t="s">
        <v>182</v>
      </c>
      <c r="C166" s="12" t="s">
        <v>330</v>
      </c>
      <c r="D166" s="18">
        <v>160</v>
      </c>
      <c r="E166" s="16">
        <v>17</v>
      </c>
      <c r="F166" s="31" t="s">
        <v>110</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25.5">
      <c r="A167">
        <v>4</v>
      </c>
      <c r="B167" s="1"/>
      <c r="C167" s="10" t="s">
        <v>331</v>
      </c>
      <c r="D167" s="17">
        <v>161</v>
      </c>
      <c r="E167" s="15">
        <v>17</v>
      </c>
      <c r="F167" s="27" t="s">
        <v>110</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4</v>
      </c>
      <c r="B168" s="11" t="s">
        <v>180</v>
      </c>
      <c r="C168" s="12" t="s">
        <v>332</v>
      </c>
      <c r="D168" s="18">
        <v>162</v>
      </c>
      <c r="E168" s="16">
        <v>17</v>
      </c>
      <c r="F168" s="31" t="s">
        <v>110</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38.25">
      <c r="A169">
        <v>4</v>
      </c>
      <c r="B169" s="1" t="s">
        <v>182</v>
      </c>
      <c r="C169" s="10" t="s">
        <v>333</v>
      </c>
      <c r="D169" s="17">
        <v>163</v>
      </c>
      <c r="E169" s="15">
        <v>17</v>
      </c>
      <c r="F169" s="27" t="s">
        <v>110</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25.5">
      <c r="A170">
        <v>4</v>
      </c>
      <c r="B170" s="11"/>
      <c r="C170" s="12" t="s">
        <v>334</v>
      </c>
      <c r="D170" s="18">
        <v>164</v>
      </c>
      <c r="E170" s="16">
        <v>17</v>
      </c>
      <c r="F170" s="31" t="s">
        <v>110</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4</v>
      </c>
      <c r="B171" s="1"/>
      <c r="C171" s="10" t="s">
        <v>335</v>
      </c>
      <c r="D171" s="17">
        <v>165</v>
      </c>
      <c r="E171" s="15">
        <v>17</v>
      </c>
      <c r="F171" s="27" t="s">
        <v>110</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4</v>
      </c>
      <c r="B172" s="11"/>
      <c r="C172" s="12" t="s">
        <v>336</v>
      </c>
      <c r="D172" s="18">
        <v>166</v>
      </c>
      <c r="E172" s="16">
        <v>17</v>
      </c>
      <c r="F172" s="31" t="s">
        <v>110</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4</v>
      </c>
      <c r="B173" s="1"/>
      <c r="C173" s="10" t="s">
        <v>337</v>
      </c>
      <c r="D173" s="17">
        <v>167</v>
      </c>
      <c r="E173" s="15">
        <v>17</v>
      </c>
      <c r="F173" s="27" t="s">
        <v>110</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4</v>
      </c>
      <c r="B174" s="11"/>
      <c r="C174" s="12" t="s">
        <v>183</v>
      </c>
      <c r="D174" s="18">
        <v>168</v>
      </c>
      <c r="E174" s="16">
        <v>17</v>
      </c>
      <c r="F174" s="31" t="s">
        <v>110</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25.5">
      <c r="A175">
        <v>4</v>
      </c>
      <c r="B175" s="1" t="s">
        <v>180</v>
      </c>
      <c r="C175" s="10" t="s">
        <v>338</v>
      </c>
      <c r="D175" s="17">
        <v>169</v>
      </c>
      <c r="E175" s="15">
        <v>17</v>
      </c>
      <c r="F175" s="27" t="s">
        <v>111</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4</v>
      </c>
      <c r="B176" s="11" t="s">
        <v>182</v>
      </c>
      <c r="C176" s="12" t="s">
        <v>339</v>
      </c>
      <c r="D176" s="18">
        <v>170</v>
      </c>
      <c r="E176" s="16">
        <v>17</v>
      </c>
      <c r="F176" s="31" t="s">
        <v>111</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4</v>
      </c>
      <c r="B177" s="1" t="s">
        <v>180</v>
      </c>
      <c r="C177" s="10" t="s">
        <v>340</v>
      </c>
      <c r="D177" s="17">
        <v>171</v>
      </c>
      <c r="E177" s="15">
        <v>17</v>
      </c>
      <c r="F177" s="27" t="s">
        <v>68</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4</v>
      </c>
      <c r="B178" s="11" t="s">
        <v>182</v>
      </c>
      <c r="C178" s="12" t="s">
        <v>341</v>
      </c>
      <c r="D178" s="18">
        <v>172</v>
      </c>
      <c r="E178" s="16">
        <v>17</v>
      </c>
      <c r="F178" s="31" t="s">
        <v>68</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4</v>
      </c>
      <c r="B179" s="1" t="s">
        <v>180</v>
      </c>
      <c r="C179" s="10" t="s">
        <v>232</v>
      </c>
      <c r="D179" s="17">
        <v>173</v>
      </c>
      <c r="E179" s="15">
        <v>17</v>
      </c>
      <c r="F179" s="27" t="s">
        <v>68</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4</v>
      </c>
      <c r="B180" s="11" t="s">
        <v>182</v>
      </c>
      <c r="C180" s="12" t="s">
        <v>342</v>
      </c>
      <c r="D180" s="18">
        <v>174</v>
      </c>
      <c r="E180" s="16">
        <v>17</v>
      </c>
      <c r="F180" s="31" t="s">
        <v>68</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25.5">
      <c r="A181">
        <v>4</v>
      </c>
      <c r="B181" s="1" t="s">
        <v>180</v>
      </c>
      <c r="C181" s="10" t="s">
        <v>343</v>
      </c>
      <c r="D181" s="17">
        <v>175</v>
      </c>
      <c r="E181" s="15">
        <v>17</v>
      </c>
      <c r="F181" s="27" t="s">
        <v>68</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4</v>
      </c>
      <c r="B182" s="11" t="s">
        <v>182</v>
      </c>
      <c r="C182" s="12" t="s">
        <v>183</v>
      </c>
      <c r="D182" s="18">
        <v>176</v>
      </c>
      <c r="E182" s="16">
        <v>17</v>
      </c>
      <c r="F182" s="31" t="s">
        <v>68</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4</v>
      </c>
      <c r="B183" s="1" t="s">
        <v>180</v>
      </c>
      <c r="C183" s="10" t="s">
        <v>344</v>
      </c>
      <c r="D183" s="17">
        <v>177</v>
      </c>
      <c r="E183" s="15">
        <v>18</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51">
      <c r="A184">
        <v>4</v>
      </c>
      <c r="B184" s="11" t="s">
        <v>182</v>
      </c>
      <c r="C184" s="12" t="s">
        <v>345</v>
      </c>
      <c r="D184" s="18">
        <v>178</v>
      </c>
      <c r="E184" s="16">
        <v>18</v>
      </c>
      <c r="F184" s="31"/>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4</v>
      </c>
      <c r="B185" s="1"/>
      <c r="C185" s="10" t="s">
        <v>346</v>
      </c>
      <c r="D185" s="17">
        <v>179</v>
      </c>
      <c r="E185" s="15">
        <v>18</v>
      </c>
      <c r="F185" s="27"/>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v>4</v>
      </c>
      <c r="B186" s="11" t="s">
        <v>180</v>
      </c>
      <c r="C186" s="12" t="s">
        <v>347</v>
      </c>
      <c r="D186" s="18">
        <v>180</v>
      </c>
      <c r="E186" s="16">
        <v>18</v>
      </c>
      <c r="F186" s="31"/>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4</v>
      </c>
      <c r="B187" s="1"/>
      <c r="C187" s="10" t="s">
        <v>348</v>
      </c>
      <c r="D187" s="17">
        <v>181</v>
      </c>
      <c r="E187" s="15">
        <v>18</v>
      </c>
      <c r="F187" s="27"/>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5.5">
      <c r="A188">
        <v>4</v>
      </c>
      <c r="B188" s="11" t="s">
        <v>182</v>
      </c>
      <c r="C188" s="12" t="s">
        <v>349</v>
      </c>
      <c r="D188" s="18">
        <v>182</v>
      </c>
      <c r="E188" s="16">
        <v>18</v>
      </c>
      <c r="F188" s="31"/>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4</v>
      </c>
      <c r="B189" s="1"/>
      <c r="C189" s="10" t="s">
        <v>350</v>
      </c>
      <c r="D189" s="17">
        <v>183</v>
      </c>
      <c r="E189" s="15">
        <v>18</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4</v>
      </c>
      <c r="B190" s="11" t="s">
        <v>180</v>
      </c>
      <c r="C190" s="12" t="s">
        <v>351</v>
      </c>
      <c r="D190" s="18">
        <v>184</v>
      </c>
      <c r="E190" s="16">
        <v>19</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4</v>
      </c>
      <c r="B191" s="1" t="s">
        <v>182</v>
      </c>
      <c r="C191" s="10" t="s">
        <v>352</v>
      </c>
      <c r="D191" s="17">
        <v>185</v>
      </c>
      <c r="E191" s="15">
        <v>19</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51">
      <c r="A192">
        <v>4</v>
      </c>
      <c r="B192" s="11"/>
      <c r="C192" s="12" t="s">
        <v>353</v>
      </c>
      <c r="D192" s="18">
        <v>186</v>
      </c>
      <c r="E192" s="16">
        <v>19</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4</v>
      </c>
      <c r="B193" s="1"/>
      <c r="C193" s="10" t="s">
        <v>354</v>
      </c>
      <c r="D193" s="17">
        <v>187</v>
      </c>
      <c r="E193" s="15">
        <v>19</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4</v>
      </c>
      <c r="B194" s="11"/>
      <c r="C194" s="12" t="s">
        <v>355</v>
      </c>
      <c r="D194" s="18">
        <v>188</v>
      </c>
      <c r="E194" s="16">
        <v>19</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4</v>
      </c>
      <c r="B195" s="1" t="s">
        <v>180</v>
      </c>
      <c r="C195" s="10" t="s">
        <v>356</v>
      </c>
      <c r="D195" s="17">
        <v>189</v>
      </c>
      <c r="E195" s="15">
        <v>20</v>
      </c>
      <c r="F195" s="27"/>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4</v>
      </c>
      <c r="B196" s="11" t="s">
        <v>182</v>
      </c>
      <c r="C196" s="12" t="s">
        <v>357</v>
      </c>
      <c r="D196" s="18">
        <v>190</v>
      </c>
      <c r="E196" s="16">
        <v>20</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25.5">
      <c r="A197">
        <v>4</v>
      </c>
      <c r="B197" s="1" t="s">
        <v>180</v>
      </c>
      <c r="C197" s="10" t="s">
        <v>358</v>
      </c>
      <c r="D197" s="17">
        <v>191</v>
      </c>
      <c r="E197" s="15">
        <v>24</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25.5">
      <c r="A198">
        <v>4</v>
      </c>
      <c r="B198" s="11"/>
      <c r="C198" s="12" t="s">
        <v>359</v>
      </c>
      <c r="D198" s="18">
        <v>192</v>
      </c>
      <c r="E198" s="16">
        <v>24</v>
      </c>
      <c r="F198" s="31" t="s">
        <v>109</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4</v>
      </c>
      <c r="B199" s="1" t="s">
        <v>182</v>
      </c>
      <c r="C199" s="10" t="s">
        <v>267</v>
      </c>
      <c r="D199" s="17">
        <v>193</v>
      </c>
      <c r="E199" s="15">
        <v>24</v>
      </c>
      <c r="F199" s="27" t="s">
        <v>109</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4</v>
      </c>
      <c r="B200" s="11" t="s">
        <v>180</v>
      </c>
      <c r="C200" s="12" t="s">
        <v>360</v>
      </c>
      <c r="D200" s="18">
        <v>194</v>
      </c>
      <c r="E200" s="16">
        <v>24</v>
      </c>
      <c r="F200" s="31" t="s">
        <v>110</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4</v>
      </c>
      <c r="B201" s="1" t="s">
        <v>182</v>
      </c>
      <c r="C201" s="10" t="s">
        <v>361</v>
      </c>
      <c r="D201" s="17">
        <v>195</v>
      </c>
      <c r="E201" s="15">
        <v>24</v>
      </c>
      <c r="F201" s="27" t="s">
        <v>110</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4</v>
      </c>
      <c r="B202" s="11" t="s">
        <v>180</v>
      </c>
      <c r="C202" s="12" t="s">
        <v>217</v>
      </c>
      <c r="D202" s="18">
        <v>196</v>
      </c>
      <c r="E202" s="16">
        <v>24</v>
      </c>
      <c r="F202" s="31" t="s">
        <v>110</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25.5">
      <c r="A203">
        <v>4</v>
      </c>
      <c r="B203" s="1" t="s">
        <v>182</v>
      </c>
      <c r="C203" s="10" t="s">
        <v>362</v>
      </c>
      <c r="D203" s="17">
        <v>197</v>
      </c>
      <c r="E203" s="15">
        <v>24</v>
      </c>
      <c r="F203" s="27" t="s">
        <v>110</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51">
      <c r="A204">
        <v>4</v>
      </c>
      <c r="B204" s="11"/>
      <c r="C204" s="12" t="s">
        <v>363</v>
      </c>
      <c r="D204" s="18">
        <v>198</v>
      </c>
      <c r="E204" s="16">
        <v>24</v>
      </c>
      <c r="F204" s="31" t="s">
        <v>110</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v>4</v>
      </c>
      <c r="B205" s="1" t="s">
        <v>180</v>
      </c>
      <c r="C205" s="10" t="s">
        <v>364</v>
      </c>
      <c r="D205" s="17">
        <v>199</v>
      </c>
      <c r="E205" s="15">
        <v>24</v>
      </c>
      <c r="F205" s="27" t="s">
        <v>111</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51">
      <c r="A206">
        <v>4</v>
      </c>
      <c r="B206" s="11" t="s">
        <v>182</v>
      </c>
      <c r="C206" s="12" t="s">
        <v>365</v>
      </c>
      <c r="D206" s="18">
        <v>200</v>
      </c>
      <c r="E206" s="16">
        <v>24</v>
      </c>
      <c r="F206" s="31" t="s">
        <v>68</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4</v>
      </c>
      <c r="B207" s="1"/>
      <c r="C207" s="10" t="s">
        <v>366</v>
      </c>
      <c r="D207" s="17">
        <v>201</v>
      </c>
      <c r="E207" s="15">
        <v>24</v>
      </c>
      <c r="F207" s="27" t="s">
        <v>68</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5.5">
      <c r="A208">
        <v>4</v>
      </c>
      <c r="B208" s="11"/>
      <c r="C208" s="12" t="s">
        <v>367</v>
      </c>
      <c r="D208" s="18">
        <v>202</v>
      </c>
      <c r="E208" s="16">
        <v>24</v>
      </c>
      <c r="F208" s="31" t="s">
        <v>68</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25.5">
      <c r="A209">
        <v>4</v>
      </c>
      <c r="B209" s="1" t="s">
        <v>180</v>
      </c>
      <c r="C209" s="10" t="s">
        <v>368</v>
      </c>
      <c r="D209" s="17">
        <v>203</v>
      </c>
      <c r="E209" s="15">
        <v>24</v>
      </c>
      <c r="F209" s="27" t="s">
        <v>70</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4</v>
      </c>
      <c r="B210" s="11" t="s">
        <v>182</v>
      </c>
      <c r="C210" s="12" t="s">
        <v>369</v>
      </c>
      <c r="D210" s="18">
        <v>204</v>
      </c>
      <c r="E210" s="16">
        <v>24</v>
      </c>
      <c r="F210" s="31" t="s">
        <v>70</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4</v>
      </c>
      <c r="B211" s="1" t="s">
        <v>180</v>
      </c>
      <c r="C211" s="10" t="s">
        <v>370</v>
      </c>
      <c r="D211" s="17">
        <v>205</v>
      </c>
      <c r="E211" s="15">
        <v>25</v>
      </c>
      <c r="F211" s="27"/>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4</v>
      </c>
      <c r="B212" s="11"/>
      <c r="C212" s="12" t="s">
        <v>371</v>
      </c>
      <c r="D212" s="18">
        <v>206</v>
      </c>
      <c r="E212" s="16">
        <v>25</v>
      </c>
      <c r="F212" s="31" t="s">
        <v>109</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4</v>
      </c>
      <c r="B213" s="1" t="s">
        <v>182</v>
      </c>
      <c r="C213" s="10" t="s">
        <v>372</v>
      </c>
      <c r="D213" s="17">
        <v>207</v>
      </c>
      <c r="E213" s="15">
        <v>25</v>
      </c>
      <c r="F213" s="27" t="s">
        <v>109</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38.25">
      <c r="A214">
        <v>4</v>
      </c>
      <c r="B214" s="11"/>
      <c r="C214" s="12" t="s">
        <v>373</v>
      </c>
      <c r="D214" s="18">
        <v>208</v>
      </c>
      <c r="E214" s="16">
        <v>25</v>
      </c>
      <c r="F214" s="31" t="s">
        <v>109</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38.25">
      <c r="A215">
        <v>4</v>
      </c>
      <c r="B215" s="1"/>
      <c r="C215" s="10" t="s">
        <v>374</v>
      </c>
      <c r="D215" s="17">
        <v>209</v>
      </c>
      <c r="E215" s="15">
        <v>25</v>
      </c>
      <c r="F215" s="27" t="s">
        <v>109</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25.5">
      <c r="A216">
        <v>4</v>
      </c>
      <c r="B216" s="11"/>
      <c r="C216" s="12" t="s">
        <v>375</v>
      </c>
      <c r="D216" s="18">
        <v>210</v>
      </c>
      <c r="E216" s="16">
        <v>25</v>
      </c>
      <c r="F216" s="31" t="s">
        <v>109</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4</v>
      </c>
      <c r="B217" s="1" t="s">
        <v>180</v>
      </c>
      <c r="C217" s="10" t="s">
        <v>376</v>
      </c>
      <c r="D217" s="17">
        <v>211</v>
      </c>
      <c r="E217" s="15">
        <v>25</v>
      </c>
      <c r="F217" s="27" t="s">
        <v>110</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4</v>
      </c>
      <c r="B218" s="11" t="s">
        <v>182</v>
      </c>
      <c r="C218" s="12" t="s">
        <v>377</v>
      </c>
      <c r="D218" s="18">
        <v>212</v>
      </c>
      <c r="E218" s="16">
        <v>25</v>
      </c>
      <c r="F218" s="31" t="s">
        <v>110</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4</v>
      </c>
      <c r="B219" s="1" t="s">
        <v>180</v>
      </c>
      <c r="C219" s="10" t="s">
        <v>378</v>
      </c>
      <c r="D219" s="17">
        <v>213</v>
      </c>
      <c r="E219" s="15">
        <v>25</v>
      </c>
      <c r="F219" s="27" t="s">
        <v>110</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4</v>
      </c>
      <c r="B220" s="11" t="s">
        <v>182</v>
      </c>
      <c r="C220" s="12" t="s">
        <v>379</v>
      </c>
      <c r="D220" s="18">
        <v>214</v>
      </c>
      <c r="E220" s="16">
        <v>25</v>
      </c>
      <c r="F220" s="31" t="s">
        <v>110</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4</v>
      </c>
      <c r="B221" s="1"/>
      <c r="C221" s="10" t="s">
        <v>380</v>
      </c>
      <c r="D221" s="17">
        <v>215</v>
      </c>
      <c r="E221" s="15">
        <v>25</v>
      </c>
      <c r="F221" s="27" t="s">
        <v>110</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25.5">
      <c r="A222">
        <v>4</v>
      </c>
      <c r="B222" s="11"/>
      <c r="C222" s="12" t="s">
        <v>381</v>
      </c>
      <c r="D222" s="18">
        <v>216</v>
      </c>
      <c r="E222" s="16">
        <v>25</v>
      </c>
      <c r="F222" s="31" t="s">
        <v>110</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5.5">
      <c r="A223">
        <v>4</v>
      </c>
      <c r="B223" s="1"/>
      <c r="C223" s="10" t="s">
        <v>382</v>
      </c>
      <c r="D223" s="17">
        <v>217</v>
      </c>
      <c r="E223" s="15">
        <v>25</v>
      </c>
      <c r="F223" s="27" t="s">
        <v>110</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4</v>
      </c>
      <c r="B224" s="11" t="s">
        <v>180</v>
      </c>
      <c r="C224" s="12" t="s">
        <v>383</v>
      </c>
      <c r="D224" s="18">
        <v>218</v>
      </c>
      <c r="E224" s="16">
        <v>25</v>
      </c>
      <c r="F224" s="31" t="s">
        <v>111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63.75">
      <c r="A225">
        <v>4</v>
      </c>
      <c r="B225" s="1" t="s">
        <v>182</v>
      </c>
      <c r="C225" s="10" t="s">
        <v>384</v>
      </c>
      <c r="D225" s="17">
        <v>219</v>
      </c>
      <c r="E225" s="15">
        <v>25</v>
      </c>
      <c r="F225" s="27" t="s">
        <v>111</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25.5">
      <c r="A226">
        <v>4</v>
      </c>
      <c r="B226" s="11"/>
      <c r="C226" s="12" t="s">
        <v>385</v>
      </c>
      <c r="D226" s="18">
        <v>220</v>
      </c>
      <c r="E226" s="16">
        <v>25</v>
      </c>
      <c r="F226" s="31" t="s">
        <v>111</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25.5">
      <c r="A227">
        <v>4</v>
      </c>
      <c r="B227" s="1"/>
      <c r="C227" s="10" t="s">
        <v>386</v>
      </c>
      <c r="D227" s="17">
        <v>221</v>
      </c>
      <c r="E227" s="15">
        <v>25</v>
      </c>
      <c r="F227" s="27" t="s">
        <v>111</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4</v>
      </c>
      <c r="B228" s="11"/>
      <c r="C228" s="12" t="s">
        <v>387</v>
      </c>
      <c r="D228" s="18">
        <v>222</v>
      </c>
      <c r="E228" s="16">
        <v>25</v>
      </c>
      <c r="F228" s="31" t="s">
        <v>111</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4</v>
      </c>
      <c r="B229" s="1" t="s">
        <v>180</v>
      </c>
      <c r="C229" s="10" t="s">
        <v>234</v>
      </c>
      <c r="D229" s="17">
        <v>223</v>
      </c>
      <c r="E229" s="15">
        <v>25</v>
      </c>
      <c r="F229" s="27"/>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5.5">
      <c r="A230">
        <v>4</v>
      </c>
      <c r="B230" s="11"/>
      <c r="C230" s="12" t="s">
        <v>388</v>
      </c>
      <c r="D230" s="18">
        <v>224</v>
      </c>
      <c r="E230" s="16">
        <v>25</v>
      </c>
      <c r="F230" s="31" t="s">
        <v>68</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4</v>
      </c>
      <c r="B231" s="1" t="s">
        <v>182</v>
      </c>
      <c r="C231" s="10" t="s">
        <v>389</v>
      </c>
      <c r="D231" s="17">
        <v>225</v>
      </c>
      <c r="E231" s="15">
        <v>25</v>
      </c>
      <c r="F231" s="27" t="s">
        <v>68</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25.5">
      <c r="A232">
        <v>4</v>
      </c>
      <c r="B232" s="11" t="s">
        <v>180</v>
      </c>
      <c r="C232" s="12" t="s">
        <v>390</v>
      </c>
      <c r="D232" s="18">
        <v>226</v>
      </c>
      <c r="E232" s="16">
        <v>26</v>
      </c>
      <c r="F232" s="31" t="s">
        <v>109</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4</v>
      </c>
      <c r="B233" s="1" t="s">
        <v>182</v>
      </c>
      <c r="C233" s="10" t="s">
        <v>391</v>
      </c>
      <c r="D233" s="17">
        <v>227</v>
      </c>
      <c r="E233" s="15">
        <v>26</v>
      </c>
      <c r="F233" s="27" t="s">
        <v>109</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4</v>
      </c>
      <c r="B234" s="11"/>
      <c r="C234" s="12" t="s">
        <v>392</v>
      </c>
      <c r="D234" s="18">
        <v>228</v>
      </c>
      <c r="E234" s="16">
        <v>26</v>
      </c>
      <c r="F234" s="31" t="s">
        <v>109</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5.5">
      <c r="A235">
        <v>4</v>
      </c>
      <c r="B235" s="1"/>
      <c r="C235" s="10" t="s">
        <v>393</v>
      </c>
      <c r="D235" s="17">
        <v>229</v>
      </c>
      <c r="E235" s="15">
        <v>26</v>
      </c>
      <c r="F235" s="27" t="s">
        <v>109</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5.5">
      <c r="A236">
        <v>4</v>
      </c>
      <c r="B236" s="11"/>
      <c r="C236" s="12" t="s">
        <v>394</v>
      </c>
      <c r="D236" s="18">
        <v>230</v>
      </c>
      <c r="E236" s="16">
        <v>26</v>
      </c>
      <c r="F236" s="31" t="s">
        <v>109</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25.5">
      <c r="A237">
        <v>4</v>
      </c>
      <c r="B237" s="1"/>
      <c r="C237" s="10" t="s">
        <v>395</v>
      </c>
      <c r="D237" s="17">
        <v>231</v>
      </c>
      <c r="E237" s="15">
        <v>26</v>
      </c>
      <c r="F237" s="27" t="s">
        <v>109</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4</v>
      </c>
      <c r="B238" s="11"/>
      <c r="C238" s="12" t="s">
        <v>396</v>
      </c>
      <c r="D238" s="18">
        <v>232</v>
      </c>
      <c r="E238" s="16">
        <v>26</v>
      </c>
      <c r="F238" s="31" t="s">
        <v>109</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38.25">
      <c r="A239">
        <v>4</v>
      </c>
      <c r="B239" s="1" t="s">
        <v>180</v>
      </c>
      <c r="C239" s="10" t="s">
        <v>397</v>
      </c>
      <c r="D239" s="17">
        <v>233</v>
      </c>
      <c r="E239" s="15">
        <v>26</v>
      </c>
      <c r="F239" s="27" t="s">
        <v>110</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4</v>
      </c>
      <c r="B240" s="11" t="s">
        <v>182</v>
      </c>
      <c r="C240" s="12" t="s">
        <v>398</v>
      </c>
      <c r="D240" s="18">
        <v>234</v>
      </c>
      <c r="E240" s="16">
        <v>26</v>
      </c>
      <c r="F240" s="31" t="s">
        <v>110</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4</v>
      </c>
      <c r="B241" s="1" t="s">
        <v>180</v>
      </c>
      <c r="C241" s="10" t="s">
        <v>399</v>
      </c>
      <c r="D241" s="17">
        <v>235</v>
      </c>
      <c r="E241" s="15">
        <v>26</v>
      </c>
      <c r="F241" s="27" t="s">
        <v>110</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25.5">
      <c r="A242">
        <v>4</v>
      </c>
      <c r="B242" s="11" t="s">
        <v>182</v>
      </c>
      <c r="C242" s="12" t="s">
        <v>400</v>
      </c>
      <c r="D242" s="18">
        <v>236</v>
      </c>
      <c r="E242" s="16">
        <v>26</v>
      </c>
      <c r="F242" s="31" t="s">
        <v>110</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38.25">
      <c r="A243">
        <v>4</v>
      </c>
      <c r="B243" s="1"/>
      <c r="C243" s="10" t="s">
        <v>401</v>
      </c>
      <c r="D243" s="17">
        <v>237</v>
      </c>
      <c r="E243" s="15">
        <v>26</v>
      </c>
      <c r="F243" s="27" t="s">
        <v>110</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25.5">
      <c r="A244">
        <v>4</v>
      </c>
      <c r="B244" s="11"/>
      <c r="C244" s="12" t="s">
        <v>402</v>
      </c>
      <c r="D244" s="18">
        <v>238</v>
      </c>
      <c r="E244" s="16">
        <v>26</v>
      </c>
      <c r="F244" s="31" t="s">
        <v>110</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4</v>
      </c>
      <c r="B245" s="1" t="s">
        <v>180</v>
      </c>
      <c r="C245" s="10" t="s">
        <v>403</v>
      </c>
      <c r="D245" s="17">
        <v>239</v>
      </c>
      <c r="E245" s="15">
        <v>26</v>
      </c>
      <c r="F245" s="27" t="s">
        <v>111</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25.5">
      <c r="A246">
        <v>4</v>
      </c>
      <c r="B246" s="11" t="s">
        <v>182</v>
      </c>
      <c r="C246" s="12" t="s">
        <v>404</v>
      </c>
      <c r="D246" s="18">
        <v>240</v>
      </c>
      <c r="E246" s="16">
        <v>26</v>
      </c>
      <c r="F246" s="31" t="s">
        <v>111</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25.5">
      <c r="A247">
        <v>4</v>
      </c>
      <c r="B247" s="1"/>
      <c r="C247" s="10" t="s">
        <v>405</v>
      </c>
      <c r="D247" s="17">
        <v>241</v>
      </c>
      <c r="E247" s="15">
        <v>26</v>
      </c>
      <c r="F247" s="27" t="s">
        <v>111</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4</v>
      </c>
      <c r="B248" s="11"/>
      <c r="C248" s="12" t="s">
        <v>406</v>
      </c>
      <c r="D248" s="18">
        <v>242</v>
      </c>
      <c r="E248" s="16">
        <v>26</v>
      </c>
      <c r="F248" s="31" t="s">
        <v>111</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4</v>
      </c>
      <c r="B249" s="1"/>
      <c r="C249" s="10" t="s">
        <v>407</v>
      </c>
      <c r="D249" s="17">
        <v>243</v>
      </c>
      <c r="E249" s="15">
        <v>26</v>
      </c>
      <c r="F249" s="27" t="s">
        <v>111</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25.5">
      <c r="A250">
        <v>4</v>
      </c>
      <c r="B250" s="11" t="s">
        <v>180</v>
      </c>
      <c r="C250" s="12" t="s">
        <v>408</v>
      </c>
      <c r="D250" s="18">
        <v>244</v>
      </c>
      <c r="E250" s="16">
        <v>26</v>
      </c>
      <c r="F250" s="31" t="s">
        <v>68</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4</v>
      </c>
      <c r="B251" s="1" t="s">
        <v>182</v>
      </c>
      <c r="C251" s="10" t="s">
        <v>339</v>
      </c>
      <c r="D251" s="17">
        <v>245</v>
      </c>
      <c r="E251" s="15">
        <v>26</v>
      </c>
      <c r="F251" s="27" t="s">
        <v>68</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4</v>
      </c>
      <c r="B252" s="11" t="s">
        <v>180</v>
      </c>
      <c r="C252" s="12" t="s">
        <v>409</v>
      </c>
      <c r="D252" s="18">
        <v>246</v>
      </c>
      <c r="E252" s="16">
        <v>27</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38.25">
      <c r="A253">
        <v>4</v>
      </c>
      <c r="B253" s="1" t="s">
        <v>182</v>
      </c>
      <c r="C253" s="10" t="s">
        <v>410</v>
      </c>
      <c r="D253" s="17">
        <v>247</v>
      </c>
      <c r="E253" s="15">
        <v>27</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4</v>
      </c>
      <c r="B254" s="11"/>
      <c r="C254" s="12" t="s">
        <v>411</v>
      </c>
      <c r="D254" s="18">
        <v>248</v>
      </c>
      <c r="E254" s="16">
        <v>27</v>
      </c>
      <c r="F254" s="31"/>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38.25">
      <c r="A255">
        <v>4</v>
      </c>
      <c r="B255" s="1"/>
      <c r="C255" s="10" t="s">
        <v>412</v>
      </c>
      <c r="D255" s="17">
        <v>249</v>
      </c>
      <c r="E255" s="15">
        <v>27</v>
      </c>
      <c r="F255" s="27"/>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5.5">
      <c r="A256">
        <v>4</v>
      </c>
      <c r="B256" s="11"/>
      <c r="C256" s="12" t="s">
        <v>413</v>
      </c>
      <c r="D256" s="18">
        <v>250</v>
      </c>
      <c r="E256" s="16">
        <v>27</v>
      </c>
      <c r="F256" s="31"/>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4</v>
      </c>
      <c r="B257" s="1"/>
      <c r="C257" s="10" t="s">
        <v>414</v>
      </c>
      <c r="D257" s="17">
        <v>251</v>
      </c>
      <c r="E257" s="15">
        <v>27</v>
      </c>
      <c r="F257" s="27"/>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38.25">
      <c r="A258">
        <v>4</v>
      </c>
      <c r="B258" s="11" t="s">
        <v>180</v>
      </c>
      <c r="C258" s="12" t="s">
        <v>0</v>
      </c>
      <c r="D258" s="18">
        <v>252</v>
      </c>
      <c r="E258" s="16">
        <v>28</v>
      </c>
      <c r="F258" s="31" t="s">
        <v>109</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4</v>
      </c>
      <c r="B259" s="1" t="s">
        <v>182</v>
      </c>
      <c r="C259" s="10" t="s">
        <v>339</v>
      </c>
      <c r="D259" s="17">
        <v>253</v>
      </c>
      <c r="E259" s="15">
        <v>28</v>
      </c>
      <c r="F259" s="27" t="s">
        <v>109</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4</v>
      </c>
      <c r="B260" s="11" t="s">
        <v>180</v>
      </c>
      <c r="C260" s="12" t="s">
        <v>1</v>
      </c>
      <c r="D260" s="18">
        <v>254</v>
      </c>
      <c r="E260" s="16">
        <v>28</v>
      </c>
      <c r="F260" s="31" t="s">
        <v>109</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25.5">
      <c r="A261">
        <v>4</v>
      </c>
      <c r="B261" s="1" t="s">
        <v>182</v>
      </c>
      <c r="C261" s="10" t="s">
        <v>2</v>
      </c>
      <c r="D261" s="17">
        <v>255</v>
      </c>
      <c r="E261" s="15">
        <v>28</v>
      </c>
      <c r="F261" s="27" t="s">
        <v>109</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12.75">
      <c r="A262">
        <v>4</v>
      </c>
      <c r="B262" s="11"/>
      <c r="C262" s="12" t="s">
        <v>3</v>
      </c>
      <c r="D262" s="18">
        <v>256</v>
      </c>
      <c r="E262" s="16">
        <v>28</v>
      </c>
      <c r="F262" s="31" t="s">
        <v>109</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25.5">
      <c r="A263">
        <v>4</v>
      </c>
      <c r="B263" s="1" t="s">
        <v>180</v>
      </c>
      <c r="C263" s="10" t="s">
        <v>4</v>
      </c>
      <c r="D263" s="17">
        <v>257</v>
      </c>
      <c r="E263" s="15">
        <v>28</v>
      </c>
      <c r="F263" s="27" t="s">
        <v>110</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5.5">
      <c r="A264">
        <v>4</v>
      </c>
      <c r="B264" s="11" t="s">
        <v>182</v>
      </c>
      <c r="C264" s="12" t="s">
        <v>5</v>
      </c>
      <c r="D264" s="18">
        <v>258</v>
      </c>
      <c r="E264" s="16">
        <v>28</v>
      </c>
      <c r="F264" s="31" t="s">
        <v>110</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4</v>
      </c>
      <c r="B265" s="1"/>
      <c r="C265" s="10" t="s">
        <v>6</v>
      </c>
      <c r="D265" s="17">
        <v>259</v>
      </c>
      <c r="E265" s="15">
        <v>28</v>
      </c>
      <c r="F265" s="27" t="s">
        <v>110</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38.25">
      <c r="A266">
        <v>4</v>
      </c>
      <c r="B266" s="11" t="s">
        <v>180</v>
      </c>
      <c r="C266" s="12" t="s">
        <v>7</v>
      </c>
      <c r="D266" s="18">
        <v>260</v>
      </c>
      <c r="E266" s="16">
        <v>28</v>
      </c>
      <c r="F266" s="31" t="s">
        <v>68</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4</v>
      </c>
      <c r="B267" s="1" t="s">
        <v>182</v>
      </c>
      <c r="C267" s="10" t="s">
        <v>8</v>
      </c>
      <c r="D267" s="17">
        <v>261</v>
      </c>
      <c r="E267" s="15">
        <v>28</v>
      </c>
      <c r="F267" s="27" t="s">
        <v>68</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4</v>
      </c>
      <c r="B268" s="11" t="s">
        <v>180</v>
      </c>
      <c r="C268" s="12" t="s">
        <v>9</v>
      </c>
      <c r="D268" s="18">
        <v>262</v>
      </c>
      <c r="E268" s="16">
        <v>30</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25.5">
      <c r="A269">
        <v>4</v>
      </c>
      <c r="B269" s="1"/>
      <c r="C269" s="10" t="s">
        <v>10</v>
      </c>
      <c r="D269" s="17">
        <v>263</v>
      </c>
      <c r="E269" s="15">
        <v>30</v>
      </c>
      <c r="F269" s="27" t="s">
        <v>110</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4</v>
      </c>
      <c r="B270" s="11" t="s">
        <v>182</v>
      </c>
      <c r="C270" s="12" t="s">
        <v>339</v>
      </c>
      <c r="D270" s="18">
        <v>264</v>
      </c>
      <c r="E270" s="16">
        <v>30</v>
      </c>
      <c r="F270" s="31" t="s">
        <v>110</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4</v>
      </c>
      <c r="B271" s="1" t="s">
        <v>180</v>
      </c>
      <c r="C271" s="10" t="s">
        <v>1</v>
      </c>
      <c r="D271" s="17">
        <v>265</v>
      </c>
      <c r="E271" s="15">
        <v>30</v>
      </c>
      <c r="F271" s="27" t="s">
        <v>110</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4</v>
      </c>
      <c r="B272" s="11" t="s">
        <v>182</v>
      </c>
      <c r="C272" s="12" t="s">
        <v>11</v>
      </c>
      <c r="D272" s="18">
        <v>266</v>
      </c>
      <c r="E272" s="16">
        <v>30</v>
      </c>
      <c r="F272" s="31" t="s">
        <v>110</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38.25">
      <c r="A273">
        <v>4</v>
      </c>
      <c r="B273" s="1"/>
      <c r="C273" s="10" t="s">
        <v>12</v>
      </c>
      <c r="D273" s="17">
        <v>267</v>
      </c>
      <c r="E273" s="15">
        <v>30</v>
      </c>
      <c r="F273" s="27" t="s">
        <v>110</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38.25">
      <c r="A274">
        <v>4</v>
      </c>
      <c r="B274" s="11"/>
      <c r="C274" s="12" t="s">
        <v>13</v>
      </c>
      <c r="D274" s="18">
        <v>268</v>
      </c>
      <c r="E274" s="16">
        <v>30</v>
      </c>
      <c r="F274" s="31" t="s">
        <v>110</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4</v>
      </c>
      <c r="B275" s="1"/>
      <c r="C275" s="10" t="s">
        <v>14</v>
      </c>
      <c r="D275" s="17">
        <v>269</v>
      </c>
      <c r="E275" s="15">
        <v>30</v>
      </c>
      <c r="F275" s="27" t="s">
        <v>110</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25.5">
      <c r="A276">
        <v>4</v>
      </c>
      <c r="B276" s="11" t="s">
        <v>180</v>
      </c>
      <c r="C276" s="12" t="s">
        <v>15</v>
      </c>
      <c r="D276" s="18">
        <v>270</v>
      </c>
      <c r="E276" s="16">
        <v>30</v>
      </c>
      <c r="F276" s="31" t="s">
        <v>111</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4</v>
      </c>
      <c r="B277" s="1" t="s">
        <v>182</v>
      </c>
      <c r="C277" s="10" t="s">
        <v>16</v>
      </c>
      <c r="D277" s="17">
        <v>271</v>
      </c>
      <c r="E277" s="15">
        <v>30</v>
      </c>
      <c r="F277" s="27" t="s">
        <v>111</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4</v>
      </c>
      <c r="B278" s="11" t="s">
        <v>180</v>
      </c>
      <c r="C278" s="12" t="s">
        <v>17</v>
      </c>
      <c r="D278" s="18">
        <v>272</v>
      </c>
      <c r="E278" s="16">
        <v>30</v>
      </c>
      <c r="F278" s="31" t="s">
        <v>68</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4</v>
      </c>
      <c r="B279" s="1" t="s">
        <v>182</v>
      </c>
      <c r="C279" s="10" t="s">
        <v>183</v>
      </c>
      <c r="D279" s="17">
        <v>273</v>
      </c>
      <c r="E279" s="15">
        <v>30</v>
      </c>
      <c r="F279" s="27" t="s">
        <v>68</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4</v>
      </c>
      <c r="B280" s="11" t="s">
        <v>180</v>
      </c>
      <c r="C280" s="12" t="s">
        <v>18</v>
      </c>
      <c r="D280" s="18">
        <v>274</v>
      </c>
      <c r="E280" s="16">
        <v>30</v>
      </c>
      <c r="F280" s="31" t="s">
        <v>68</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5.5">
      <c r="A281">
        <v>4</v>
      </c>
      <c r="B281" s="1" t="s">
        <v>182</v>
      </c>
      <c r="C281" s="10" t="s">
        <v>19</v>
      </c>
      <c r="D281" s="17">
        <v>275</v>
      </c>
      <c r="E281" s="15">
        <v>30</v>
      </c>
      <c r="F281" s="27" t="s">
        <v>68</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38.25">
      <c r="A282">
        <v>4</v>
      </c>
      <c r="B282" s="11"/>
      <c r="C282" s="12" t="s">
        <v>20</v>
      </c>
      <c r="D282" s="18">
        <v>276</v>
      </c>
      <c r="E282" s="16">
        <v>30</v>
      </c>
      <c r="F282" s="31" t="s">
        <v>68</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4</v>
      </c>
      <c r="B283" s="1"/>
      <c r="C283" s="10" t="s">
        <v>21</v>
      </c>
      <c r="D283" s="17">
        <v>277</v>
      </c>
      <c r="E283" s="15">
        <v>30</v>
      </c>
      <c r="F283" s="27" t="s">
        <v>68</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4</v>
      </c>
      <c r="B284" s="11"/>
      <c r="C284" s="12" t="s">
        <v>22</v>
      </c>
      <c r="D284" s="18">
        <v>278</v>
      </c>
      <c r="E284" s="16">
        <v>30</v>
      </c>
      <c r="F284" s="31" t="s">
        <v>68</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4</v>
      </c>
      <c r="B285" s="1" t="s">
        <v>180</v>
      </c>
      <c r="C285" s="10" t="s">
        <v>234</v>
      </c>
      <c r="D285" s="17">
        <v>279</v>
      </c>
      <c r="E285" s="15">
        <v>30</v>
      </c>
      <c r="F285" s="27" t="s">
        <v>68</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4</v>
      </c>
      <c r="B286" s="11" t="s">
        <v>182</v>
      </c>
      <c r="C286" s="12" t="s">
        <v>23</v>
      </c>
      <c r="D286" s="18">
        <v>280</v>
      </c>
      <c r="E286" s="16">
        <v>30</v>
      </c>
      <c r="F286" s="31" t="s">
        <v>68</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4</v>
      </c>
      <c r="B287" s="1"/>
      <c r="C287" s="10" t="s">
        <v>24</v>
      </c>
      <c r="D287" s="17">
        <v>281</v>
      </c>
      <c r="E287" s="15">
        <v>30</v>
      </c>
      <c r="F287" s="27" t="s">
        <v>68</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25.5">
      <c r="A288">
        <v>4</v>
      </c>
      <c r="B288" s="11" t="s">
        <v>180</v>
      </c>
      <c r="C288" s="12" t="s">
        <v>25</v>
      </c>
      <c r="D288" s="18">
        <v>282</v>
      </c>
      <c r="E288" s="16">
        <v>30</v>
      </c>
      <c r="F288" s="31" t="s">
        <v>70</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4</v>
      </c>
      <c r="B289" s="1" t="s">
        <v>182</v>
      </c>
      <c r="C289" s="10" t="s">
        <v>26</v>
      </c>
      <c r="D289" s="17">
        <v>283</v>
      </c>
      <c r="E289" s="15">
        <v>30</v>
      </c>
      <c r="F289" s="27" t="s">
        <v>70</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4</v>
      </c>
      <c r="B290" s="11"/>
      <c r="C290" s="12" t="s">
        <v>27</v>
      </c>
      <c r="D290" s="18">
        <v>284</v>
      </c>
      <c r="E290" s="16">
        <v>30</v>
      </c>
      <c r="F290" s="31" t="s">
        <v>70</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4</v>
      </c>
      <c r="B291" s="1"/>
      <c r="C291" s="10" t="s">
        <v>28</v>
      </c>
      <c r="D291" s="17">
        <v>285</v>
      </c>
      <c r="E291" s="15">
        <v>30</v>
      </c>
      <c r="F291" s="27" t="s">
        <v>70</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4</v>
      </c>
      <c r="B292" s="11"/>
      <c r="C292" s="12" t="s">
        <v>29</v>
      </c>
      <c r="D292" s="18">
        <v>286</v>
      </c>
      <c r="E292" s="16">
        <v>30</v>
      </c>
      <c r="F292" s="31" t="s">
        <v>70</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25.5">
      <c r="A293">
        <v>4</v>
      </c>
      <c r="B293" s="1" t="s">
        <v>180</v>
      </c>
      <c r="C293" s="10" t="s">
        <v>30</v>
      </c>
      <c r="D293" s="17">
        <v>287</v>
      </c>
      <c r="E293" s="15">
        <v>30</v>
      </c>
      <c r="F293" s="27" t="s">
        <v>71</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4</v>
      </c>
      <c r="B294" s="11" t="s">
        <v>182</v>
      </c>
      <c r="C294" s="12" t="s">
        <v>31</v>
      </c>
      <c r="D294" s="18">
        <v>288</v>
      </c>
      <c r="E294" s="16">
        <v>30</v>
      </c>
      <c r="F294" s="31" t="s">
        <v>71</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25.5">
      <c r="A295">
        <v>4</v>
      </c>
      <c r="B295" s="1" t="s">
        <v>180</v>
      </c>
      <c r="C295" s="10" t="s">
        <v>32</v>
      </c>
      <c r="D295" s="17">
        <v>289</v>
      </c>
      <c r="E295" s="15">
        <v>31</v>
      </c>
      <c r="F295" s="27"/>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38.25">
      <c r="A296">
        <v>4</v>
      </c>
      <c r="B296" s="11"/>
      <c r="C296" s="12" t="s">
        <v>33</v>
      </c>
      <c r="D296" s="18">
        <v>290</v>
      </c>
      <c r="E296" s="16">
        <v>31</v>
      </c>
      <c r="F296" s="31"/>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4</v>
      </c>
      <c r="B297" s="1" t="s">
        <v>182</v>
      </c>
      <c r="C297" s="10" t="s">
        <v>34</v>
      </c>
      <c r="D297" s="17">
        <v>291</v>
      </c>
      <c r="E297" s="15">
        <v>31</v>
      </c>
      <c r="F297" s="27"/>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5.5">
      <c r="A298">
        <v>4</v>
      </c>
      <c r="B298" s="11" t="s">
        <v>180</v>
      </c>
      <c r="C298" s="12" t="s">
        <v>35</v>
      </c>
      <c r="D298" s="18">
        <v>292</v>
      </c>
      <c r="E298" s="16">
        <v>31</v>
      </c>
      <c r="F298" s="31"/>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25.5">
      <c r="A299">
        <v>4</v>
      </c>
      <c r="B299" s="1"/>
      <c r="C299" s="10" t="s">
        <v>36</v>
      </c>
      <c r="D299" s="17">
        <v>293</v>
      </c>
      <c r="E299" s="15">
        <v>31</v>
      </c>
      <c r="F299" s="27"/>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4</v>
      </c>
      <c r="B300" s="11" t="s">
        <v>182</v>
      </c>
      <c r="C300" s="12" t="s">
        <v>37</v>
      </c>
      <c r="D300" s="18">
        <v>294</v>
      </c>
      <c r="E300" s="16">
        <v>31</v>
      </c>
      <c r="F300" s="31"/>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4</v>
      </c>
      <c r="B301" s="1" t="s">
        <v>180</v>
      </c>
      <c r="C301" s="10" t="s">
        <v>38</v>
      </c>
      <c r="D301" s="17">
        <v>295</v>
      </c>
      <c r="E301" s="15">
        <v>31</v>
      </c>
      <c r="F301" s="27" t="s">
        <v>109</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38.25">
      <c r="A302">
        <v>4</v>
      </c>
      <c r="B302" s="11" t="s">
        <v>182</v>
      </c>
      <c r="C302" s="12" t="s">
        <v>39</v>
      </c>
      <c r="D302" s="18">
        <v>296</v>
      </c>
      <c r="E302" s="16">
        <v>31</v>
      </c>
      <c r="F302" s="31" t="s">
        <v>109</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4</v>
      </c>
      <c r="B303" s="1" t="s">
        <v>180</v>
      </c>
      <c r="C303" s="10" t="s">
        <v>40</v>
      </c>
      <c r="D303" s="17">
        <v>297</v>
      </c>
      <c r="E303" s="15">
        <v>31</v>
      </c>
      <c r="F303" s="27" t="s">
        <v>109</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4</v>
      </c>
      <c r="B304" s="11"/>
      <c r="C304" s="12" t="s">
        <v>41</v>
      </c>
      <c r="D304" s="18">
        <v>298</v>
      </c>
      <c r="E304" s="16">
        <v>31</v>
      </c>
      <c r="F304" s="31" t="s">
        <v>109</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4</v>
      </c>
      <c r="B305" s="1" t="s">
        <v>182</v>
      </c>
      <c r="C305" s="10" t="s">
        <v>42</v>
      </c>
      <c r="D305" s="17">
        <v>299</v>
      </c>
      <c r="E305" s="15">
        <v>31</v>
      </c>
      <c r="F305" s="27" t="s">
        <v>109</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25.5">
      <c r="A306">
        <v>4</v>
      </c>
      <c r="B306" s="11" t="s">
        <v>180</v>
      </c>
      <c r="C306" s="12" t="s">
        <v>43</v>
      </c>
      <c r="D306" s="18">
        <v>300</v>
      </c>
      <c r="E306" s="16">
        <v>31</v>
      </c>
      <c r="F306" s="31" t="s">
        <v>110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4</v>
      </c>
      <c r="B307" s="1" t="s">
        <v>182</v>
      </c>
      <c r="C307" s="10" t="s">
        <v>44</v>
      </c>
      <c r="D307" s="17">
        <v>301</v>
      </c>
      <c r="E307" s="15">
        <v>31</v>
      </c>
      <c r="F307" s="27" t="s">
        <v>110</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4</v>
      </c>
      <c r="B308" s="11" t="s">
        <v>180</v>
      </c>
      <c r="C308" s="12" t="s">
        <v>45</v>
      </c>
      <c r="D308" s="18">
        <v>302</v>
      </c>
      <c r="E308" s="16">
        <v>31</v>
      </c>
      <c r="F308" s="31" t="s">
        <v>110</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4</v>
      </c>
      <c r="B309" s="1" t="s">
        <v>182</v>
      </c>
      <c r="C309" s="10" t="s">
        <v>46</v>
      </c>
      <c r="D309" s="17">
        <v>303</v>
      </c>
      <c r="E309" s="15">
        <v>31</v>
      </c>
      <c r="F309" s="27" t="s">
        <v>110</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4</v>
      </c>
      <c r="B310" s="11" t="s">
        <v>180</v>
      </c>
      <c r="C310" s="12" t="s">
        <v>47</v>
      </c>
      <c r="D310" s="18">
        <v>304</v>
      </c>
      <c r="E310" s="16">
        <v>31</v>
      </c>
      <c r="F310" s="31" t="s">
        <v>110</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51">
      <c r="A311">
        <v>4</v>
      </c>
      <c r="B311" s="1" t="s">
        <v>182</v>
      </c>
      <c r="C311" s="10" t="s">
        <v>48</v>
      </c>
      <c r="D311" s="17">
        <v>305</v>
      </c>
      <c r="E311" s="15">
        <v>31</v>
      </c>
      <c r="F311" s="27" t="s">
        <v>110</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25.5">
      <c r="A312">
        <v>4</v>
      </c>
      <c r="B312" s="11" t="s">
        <v>180</v>
      </c>
      <c r="C312" s="12" t="s">
        <v>49</v>
      </c>
      <c r="D312" s="18">
        <v>306</v>
      </c>
      <c r="E312" s="16">
        <v>32</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4</v>
      </c>
      <c r="B313" s="1"/>
      <c r="C313" s="10" t="s">
        <v>50</v>
      </c>
      <c r="D313" s="17">
        <v>307</v>
      </c>
      <c r="E313" s="15">
        <v>32</v>
      </c>
      <c r="F313" s="27" t="s">
        <v>109</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4</v>
      </c>
      <c r="B314" s="11" t="s">
        <v>182</v>
      </c>
      <c r="C314" s="12" t="s">
        <v>51</v>
      </c>
      <c r="D314" s="18">
        <v>308</v>
      </c>
      <c r="E314" s="16">
        <v>32</v>
      </c>
      <c r="F314" s="31" t="s">
        <v>109</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4</v>
      </c>
      <c r="B315" s="1" t="s">
        <v>180</v>
      </c>
      <c r="C315" s="10" t="s">
        <v>52</v>
      </c>
      <c r="D315" s="17">
        <v>309</v>
      </c>
      <c r="E315" s="15">
        <v>32</v>
      </c>
      <c r="F315" s="27" t="s">
        <v>110</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4</v>
      </c>
      <c r="B316" s="11" t="s">
        <v>182</v>
      </c>
      <c r="C316" s="12" t="s">
        <v>53</v>
      </c>
      <c r="D316" s="18">
        <v>310</v>
      </c>
      <c r="E316" s="16">
        <v>32</v>
      </c>
      <c r="F316" s="31" t="s">
        <v>110</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4</v>
      </c>
      <c r="B317" s="1" t="s">
        <v>180</v>
      </c>
      <c r="C317" s="10" t="s">
        <v>54</v>
      </c>
      <c r="D317" s="17">
        <v>311</v>
      </c>
      <c r="E317" s="15">
        <v>32</v>
      </c>
      <c r="F317" s="27" t="s">
        <v>111</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4</v>
      </c>
      <c r="B318" s="11" t="s">
        <v>182</v>
      </c>
      <c r="C318" s="12" t="s">
        <v>183</v>
      </c>
      <c r="D318" s="18">
        <v>312</v>
      </c>
      <c r="E318" s="16">
        <v>32</v>
      </c>
      <c r="F318" s="31" t="s">
        <v>111</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4</v>
      </c>
      <c r="B319" s="1" t="s">
        <v>180</v>
      </c>
      <c r="C319" s="10" t="s">
        <v>55</v>
      </c>
      <c r="D319" s="17">
        <v>313</v>
      </c>
      <c r="E319" s="15">
        <v>32</v>
      </c>
      <c r="F319" s="27" t="s">
        <v>68</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4</v>
      </c>
      <c r="B320" s="11" t="s">
        <v>182</v>
      </c>
      <c r="C320" s="12" t="s">
        <v>183</v>
      </c>
      <c r="D320" s="18">
        <v>314</v>
      </c>
      <c r="E320" s="16">
        <v>32</v>
      </c>
      <c r="F320" s="31" t="s">
        <v>68</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4</v>
      </c>
      <c r="B321" s="1" t="s">
        <v>180</v>
      </c>
      <c r="C321" s="10" t="s">
        <v>56</v>
      </c>
      <c r="D321" s="17">
        <v>315</v>
      </c>
      <c r="E321" s="15">
        <v>32</v>
      </c>
      <c r="F321" s="27" t="s">
        <v>69</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4</v>
      </c>
      <c r="B322" s="11" t="s">
        <v>182</v>
      </c>
      <c r="C322" s="12" t="s">
        <v>183</v>
      </c>
      <c r="D322" s="18">
        <v>316</v>
      </c>
      <c r="E322" s="16">
        <v>32</v>
      </c>
      <c r="F322" s="31" t="s">
        <v>69</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4</v>
      </c>
      <c r="B323" s="1" t="s">
        <v>180</v>
      </c>
      <c r="C323" s="10" t="s">
        <v>57</v>
      </c>
      <c r="D323" s="17">
        <v>317</v>
      </c>
      <c r="E323" s="15">
        <v>32</v>
      </c>
      <c r="F323" s="27" t="s">
        <v>70</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4</v>
      </c>
      <c r="B324" s="11" t="s">
        <v>182</v>
      </c>
      <c r="C324" s="12" t="s">
        <v>183</v>
      </c>
      <c r="D324" s="18">
        <v>318</v>
      </c>
      <c r="E324" s="16">
        <v>32</v>
      </c>
      <c r="F324" s="31" t="s">
        <v>70</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4</v>
      </c>
      <c r="B325" s="1" t="s">
        <v>180</v>
      </c>
      <c r="C325" s="10" t="s">
        <v>58</v>
      </c>
      <c r="D325" s="17">
        <v>319</v>
      </c>
      <c r="E325" s="15">
        <v>32</v>
      </c>
      <c r="F325" s="27" t="s">
        <v>71</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4</v>
      </c>
      <c r="B326" s="11" t="s">
        <v>182</v>
      </c>
      <c r="C326" s="12" t="s">
        <v>183</v>
      </c>
      <c r="D326" s="18">
        <v>320</v>
      </c>
      <c r="E326" s="16">
        <v>32</v>
      </c>
      <c r="F326" s="31" t="s">
        <v>71</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4</v>
      </c>
      <c r="B327" s="1" t="s">
        <v>180</v>
      </c>
      <c r="C327" s="10" t="s">
        <v>59</v>
      </c>
      <c r="D327" s="17">
        <v>321</v>
      </c>
      <c r="E327" s="15">
        <v>32</v>
      </c>
      <c r="F327" s="27" t="s">
        <v>72</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4</v>
      </c>
      <c r="B328" s="11" t="s">
        <v>182</v>
      </c>
      <c r="C328" s="12" t="s">
        <v>60</v>
      </c>
      <c r="D328" s="18">
        <v>322</v>
      </c>
      <c r="E328" s="16">
        <v>32</v>
      </c>
      <c r="F328" s="31" t="s">
        <v>72</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5.5">
      <c r="A329">
        <v>4</v>
      </c>
      <c r="B329" s="1" t="s">
        <v>180</v>
      </c>
      <c r="C329" s="10" t="s">
        <v>61</v>
      </c>
      <c r="D329" s="17">
        <v>323</v>
      </c>
      <c r="E329" s="15">
        <v>32</v>
      </c>
      <c r="F329" s="27" t="s">
        <v>72</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25.5">
      <c r="A330">
        <v>4</v>
      </c>
      <c r="B330" s="11" t="s">
        <v>182</v>
      </c>
      <c r="C330" s="12" t="s">
        <v>62</v>
      </c>
      <c r="D330" s="18">
        <v>324</v>
      </c>
      <c r="E330" s="16">
        <v>32</v>
      </c>
      <c r="F330" s="31" t="s">
        <v>72</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25.5">
      <c r="A331">
        <v>4</v>
      </c>
      <c r="B331" s="1"/>
      <c r="C331" s="10" t="s">
        <v>63</v>
      </c>
      <c r="D331" s="17">
        <v>325</v>
      </c>
      <c r="E331" s="15">
        <v>32</v>
      </c>
      <c r="F331" s="27" t="s">
        <v>72</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4</v>
      </c>
      <c r="B332" s="11"/>
      <c r="C332" s="12" t="s">
        <v>64</v>
      </c>
      <c r="D332" s="18">
        <v>326</v>
      </c>
      <c r="E332" s="16">
        <v>32</v>
      </c>
      <c r="F332" s="31" t="s">
        <v>72</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4</v>
      </c>
      <c r="B333" s="1" t="s">
        <v>180</v>
      </c>
      <c r="C333" s="10" t="s">
        <v>65</v>
      </c>
      <c r="D333" s="17">
        <v>327</v>
      </c>
      <c r="E333" s="15">
        <v>32</v>
      </c>
      <c r="F333" s="27" t="s">
        <v>73</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4</v>
      </c>
      <c r="B334" s="11"/>
      <c r="C334" s="12" t="s">
        <v>66</v>
      </c>
      <c r="D334" s="18">
        <v>328</v>
      </c>
      <c r="E334" s="16">
        <v>32</v>
      </c>
      <c r="F334" s="31" t="s">
        <v>73</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63.75">
      <c r="A335">
        <v>4</v>
      </c>
      <c r="B335" s="1" t="s">
        <v>182</v>
      </c>
      <c r="C335" s="10" t="s">
        <v>67</v>
      </c>
      <c r="D335" s="17">
        <v>329</v>
      </c>
      <c r="E335" s="15">
        <v>32</v>
      </c>
      <c r="F335" s="27" t="s">
        <v>73</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4</v>
      </c>
      <c r="B336" s="11"/>
      <c r="C336" s="12" t="s">
        <v>80</v>
      </c>
      <c r="D336" s="18">
        <v>330</v>
      </c>
      <c r="E336" s="16">
        <v>32</v>
      </c>
      <c r="F336" s="31" t="s">
        <v>73</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25.5">
      <c r="A337">
        <v>4</v>
      </c>
      <c r="B337" s="1" t="s">
        <v>180</v>
      </c>
      <c r="C337" s="10" t="s">
        <v>81</v>
      </c>
      <c r="D337" s="17">
        <v>331</v>
      </c>
      <c r="E337" s="15">
        <v>32</v>
      </c>
      <c r="F337" s="27" t="s">
        <v>74</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38.25">
      <c r="A338">
        <v>4</v>
      </c>
      <c r="B338" s="11" t="s">
        <v>182</v>
      </c>
      <c r="C338" s="12" t="s">
        <v>82</v>
      </c>
      <c r="D338" s="18">
        <v>332</v>
      </c>
      <c r="E338" s="16">
        <v>32</v>
      </c>
      <c r="F338" s="31" t="s">
        <v>74</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38.25">
      <c r="A339">
        <v>4</v>
      </c>
      <c r="B339" s="1"/>
      <c r="C339" s="10" t="s">
        <v>83</v>
      </c>
      <c r="D339" s="17">
        <v>333</v>
      </c>
      <c r="E339" s="15">
        <v>32</v>
      </c>
      <c r="F339" s="27" t="s">
        <v>74</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4</v>
      </c>
      <c r="B340" s="11" t="s">
        <v>180</v>
      </c>
      <c r="C340" s="12" t="s">
        <v>84</v>
      </c>
      <c r="D340" s="18">
        <v>334</v>
      </c>
      <c r="E340" s="16">
        <v>32</v>
      </c>
      <c r="F340" s="31" t="s">
        <v>75</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4</v>
      </c>
      <c r="B341" s="1" t="s">
        <v>182</v>
      </c>
      <c r="C341" s="10" t="s">
        <v>85</v>
      </c>
      <c r="D341" s="17">
        <v>335</v>
      </c>
      <c r="E341" s="15">
        <v>32</v>
      </c>
      <c r="F341" s="27" t="s">
        <v>111</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4</v>
      </c>
      <c r="B342" s="11" t="s">
        <v>180</v>
      </c>
      <c r="C342" s="12" t="s">
        <v>86</v>
      </c>
      <c r="D342" s="18">
        <v>336</v>
      </c>
      <c r="E342" s="16">
        <v>32</v>
      </c>
      <c r="F342" s="31" t="s">
        <v>76</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38.25">
      <c r="A343">
        <v>4</v>
      </c>
      <c r="B343" s="1" t="s">
        <v>182</v>
      </c>
      <c r="C343" s="10" t="s">
        <v>87</v>
      </c>
      <c r="D343" s="17">
        <v>337</v>
      </c>
      <c r="E343" s="15">
        <v>32</v>
      </c>
      <c r="F343" s="27" t="s">
        <v>76</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4</v>
      </c>
      <c r="B344" s="11"/>
      <c r="C344" s="12" t="s">
        <v>88</v>
      </c>
      <c r="D344" s="18">
        <v>338</v>
      </c>
      <c r="E344" s="16">
        <v>32</v>
      </c>
      <c r="F344" s="31" t="s">
        <v>76</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4</v>
      </c>
      <c r="B345" s="1" t="s">
        <v>180</v>
      </c>
      <c r="C345" s="10" t="s">
        <v>89</v>
      </c>
      <c r="D345" s="17">
        <v>339</v>
      </c>
      <c r="E345" s="15">
        <v>32</v>
      </c>
      <c r="F345" s="27" t="s">
        <v>77</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25.5">
      <c r="A346">
        <v>4</v>
      </c>
      <c r="B346" s="11" t="s">
        <v>182</v>
      </c>
      <c r="C346" s="12" t="s">
        <v>90</v>
      </c>
      <c r="D346" s="18">
        <v>340</v>
      </c>
      <c r="E346" s="16">
        <v>32</v>
      </c>
      <c r="F346" s="31" t="s">
        <v>77</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25.5">
      <c r="A347">
        <v>4</v>
      </c>
      <c r="B347" s="1"/>
      <c r="C347" s="10" t="s">
        <v>91</v>
      </c>
      <c r="D347" s="17">
        <v>341</v>
      </c>
      <c r="E347" s="15">
        <v>32</v>
      </c>
      <c r="F347" s="27" t="s">
        <v>77</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4</v>
      </c>
      <c r="B348" s="11" t="s">
        <v>180</v>
      </c>
      <c r="C348" s="12" t="s">
        <v>92</v>
      </c>
      <c r="D348" s="18">
        <v>342</v>
      </c>
      <c r="E348" s="16">
        <v>32</v>
      </c>
      <c r="F348" s="31" t="s">
        <v>78</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25.5">
      <c r="A349">
        <v>4</v>
      </c>
      <c r="B349" s="1" t="s">
        <v>182</v>
      </c>
      <c r="C349" s="10" t="s">
        <v>93</v>
      </c>
      <c r="D349" s="17">
        <v>343</v>
      </c>
      <c r="E349" s="15">
        <v>32</v>
      </c>
      <c r="F349" s="27" t="s">
        <v>78</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4</v>
      </c>
      <c r="B350" s="11"/>
      <c r="C350" s="12" t="s">
        <v>94</v>
      </c>
      <c r="D350" s="18">
        <v>344</v>
      </c>
      <c r="E350" s="16">
        <v>32</v>
      </c>
      <c r="F350" s="31" t="s">
        <v>78</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4</v>
      </c>
      <c r="B351" s="1" t="s">
        <v>180</v>
      </c>
      <c r="C351" s="10" t="s">
        <v>95</v>
      </c>
      <c r="D351" s="17">
        <v>345</v>
      </c>
      <c r="E351" s="15">
        <v>32</v>
      </c>
      <c r="F351" s="27" t="s">
        <v>79</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51">
      <c r="A352">
        <v>4</v>
      </c>
      <c r="B352" s="11" t="s">
        <v>182</v>
      </c>
      <c r="C352" s="12" t="s">
        <v>96</v>
      </c>
      <c r="D352" s="18">
        <v>346</v>
      </c>
      <c r="E352" s="16">
        <v>32</v>
      </c>
      <c r="F352" s="31" t="s">
        <v>79</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38.25">
      <c r="A353">
        <v>4</v>
      </c>
      <c r="B353" s="1" t="s">
        <v>180</v>
      </c>
      <c r="C353" s="10" t="s">
        <v>97</v>
      </c>
      <c r="D353" s="17">
        <v>347</v>
      </c>
      <c r="E353" s="15">
        <v>33</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4</v>
      </c>
      <c r="B354" s="11" t="s">
        <v>182</v>
      </c>
      <c r="C354" s="12" t="s">
        <v>389</v>
      </c>
      <c r="D354" s="18">
        <v>348</v>
      </c>
      <c r="E354" s="16">
        <v>33</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25.5">
      <c r="A355">
        <v>4</v>
      </c>
      <c r="B355" s="1" t="s">
        <v>180</v>
      </c>
      <c r="C355" s="10" t="s">
        <v>98</v>
      </c>
      <c r="D355" s="17">
        <v>349</v>
      </c>
      <c r="E355" s="15">
        <v>34</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4</v>
      </c>
      <c r="B356" s="11" t="s">
        <v>182</v>
      </c>
      <c r="C356" s="12" t="s">
        <v>99</v>
      </c>
      <c r="D356" s="18">
        <v>350</v>
      </c>
      <c r="E356" s="16">
        <v>34</v>
      </c>
      <c r="F356" s="31" t="s">
        <v>109</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4</v>
      </c>
      <c r="B357" s="1" t="s">
        <v>180</v>
      </c>
      <c r="C357" s="10" t="s">
        <v>100</v>
      </c>
      <c r="D357" s="17">
        <v>351</v>
      </c>
      <c r="E357" s="15">
        <v>34</v>
      </c>
      <c r="F357" s="27" t="s">
        <v>110</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4</v>
      </c>
      <c r="B358" s="11" t="s">
        <v>182</v>
      </c>
      <c r="C358" s="12" t="s">
        <v>101</v>
      </c>
      <c r="D358" s="18">
        <v>352</v>
      </c>
      <c r="E358" s="16">
        <v>34</v>
      </c>
      <c r="F358" s="31" t="s">
        <v>110</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4</v>
      </c>
      <c r="B359" s="1" t="s">
        <v>180</v>
      </c>
      <c r="C359" s="10" t="s">
        <v>102</v>
      </c>
      <c r="D359" s="17">
        <v>353</v>
      </c>
      <c r="E359" s="15">
        <v>34</v>
      </c>
      <c r="F359" s="27" t="s">
        <v>111</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4</v>
      </c>
      <c r="B360" s="11" t="s">
        <v>182</v>
      </c>
      <c r="C360" s="12" t="s">
        <v>103</v>
      </c>
      <c r="D360" s="18">
        <v>354</v>
      </c>
      <c r="E360" s="16">
        <v>34</v>
      </c>
      <c r="F360" s="31" t="s">
        <v>111</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4</v>
      </c>
      <c r="B361" s="1" t="s">
        <v>180</v>
      </c>
      <c r="C361" s="10" t="s">
        <v>104</v>
      </c>
      <c r="D361" s="17">
        <v>355</v>
      </c>
      <c r="E361" s="15">
        <v>34</v>
      </c>
      <c r="F361" s="27" t="s">
        <v>68</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51">
      <c r="A362">
        <v>4</v>
      </c>
      <c r="B362" s="11" t="s">
        <v>182</v>
      </c>
      <c r="C362" s="12" t="s">
        <v>105</v>
      </c>
      <c r="D362" s="18">
        <v>356</v>
      </c>
      <c r="E362" s="16">
        <v>34</v>
      </c>
      <c r="F362" s="31" t="s">
        <v>68</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25.5">
      <c r="A363">
        <v>4</v>
      </c>
      <c r="B363" s="1"/>
      <c r="C363" s="10" t="s">
        <v>106</v>
      </c>
      <c r="D363" s="17">
        <v>357</v>
      </c>
      <c r="E363" s="15">
        <v>34</v>
      </c>
      <c r="F363" s="27" t="s">
        <v>68</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25.5">
      <c r="A364">
        <v>4</v>
      </c>
      <c r="B364" s="11"/>
      <c r="C364" s="12" t="s">
        <v>107</v>
      </c>
      <c r="D364" s="18">
        <v>358</v>
      </c>
      <c r="E364" s="16">
        <v>34</v>
      </c>
      <c r="F364" s="31" t="s">
        <v>68</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25.5">
      <c r="A365">
        <v>4</v>
      </c>
      <c r="B365" s="1" t="s">
        <v>180</v>
      </c>
      <c r="C365" s="10" t="s">
        <v>108</v>
      </c>
      <c r="D365" s="17">
        <v>359</v>
      </c>
      <c r="E365" s="15">
        <v>34</v>
      </c>
      <c r="F365" s="27" t="s">
        <v>69</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25.5">
      <c r="A366">
        <v>4</v>
      </c>
      <c r="B366" s="11" t="s">
        <v>182</v>
      </c>
      <c r="C366" s="12" t="s">
        <v>112</v>
      </c>
      <c r="D366" s="18">
        <v>360</v>
      </c>
      <c r="E366" s="16">
        <v>34</v>
      </c>
      <c r="F366" s="31" t="s">
        <v>69</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4</v>
      </c>
      <c r="B367" s="1"/>
      <c r="C367" s="10" t="s">
        <v>113</v>
      </c>
      <c r="D367" s="17">
        <v>361</v>
      </c>
      <c r="E367" s="15">
        <v>34</v>
      </c>
      <c r="F367" s="27" t="s">
        <v>69</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4</v>
      </c>
      <c r="B368" s="11"/>
      <c r="C368" s="12" t="s">
        <v>114</v>
      </c>
      <c r="D368" s="18">
        <v>362</v>
      </c>
      <c r="E368" s="16">
        <v>34</v>
      </c>
      <c r="F368" s="31" t="s">
        <v>69</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4</v>
      </c>
      <c r="B369" s="1"/>
      <c r="C369" s="10" t="s">
        <v>115</v>
      </c>
      <c r="D369" s="17">
        <v>363</v>
      </c>
      <c r="E369" s="15">
        <v>34</v>
      </c>
      <c r="F369" s="27" t="s">
        <v>69</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4</v>
      </c>
      <c r="B370" s="11"/>
      <c r="C370" s="12" t="s">
        <v>116</v>
      </c>
      <c r="D370" s="18">
        <v>364</v>
      </c>
      <c r="E370" s="16">
        <v>34</v>
      </c>
      <c r="F370" s="31" t="s">
        <v>69</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4</v>
      </c>
      <c r="B371" s="1"/>
      <c r="C371" s="10" t="s">
        <v>117</v>
      </c>
      <c r="D371" s="17">
        <v>365</v>
      </c>
      <c r="E371" s="15">
        <v>34</v>
      </c>
      <c r="F371" s="27" t="s">
        <v>69</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4</v>
      </c>
      <c r="B372" s="11" t="s">
        <v>180</v>
      </c>
      <c r="C372" s="12" t="s">
        <v>118</v>
      </c>
      <c r="D372" s="18">
        <v>366</v>
      </c>
      <c r="E372" s="16">
        <v>35</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4</v>
      </c>
      <c r="B373" s="1" t="s">
        <v>182</v>
      </c>
      <c r="C373" s="10" t="s">
        <v>119</v>
      </c>
      <c r="D373" s="17">
        <v>367</v>
      </c>
      <c r="E373" s="15">
        <v>35</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4</v>
      </c>
      <c r="B374" s="11"/>
      <c r="C374" s="12" t="s">
        <v>120</v>
      </c>
      <c r="D374" s="18">
        <v>368</v>
      </c>
      <c r="E374" s="16">
        <v>35</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4</v>
      </c>
      <c r="B375" s="1" t="s">
        <v>180</v>
      </c>
      <c r="C375" s="10" t="s">
        <v>121</v>
      </c>
      <c r="D375" s="17">
        <v>369</v>
      </c>
      <c r="E375" s="15">
        <v>35</v>
      </c>
      <c r="F375" s="27" t="s">
        <v>109</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4</v>
      </c>
      <c r="B376" s="11" t="s">
        <v>182</v>
      </c>
      <c r="C376" s="12" t="s">
        <v>122</v>
      </c>
      <c r="D376" s="18">
        <v>370</v>
      </c>
      <c r="E376" s="16">
        <v>35</v>
      </c>
      <c r="F376" s="31" t="s">
        <v>109</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25.5">
      <c r="A377">
        <v>4</v>
      </c>
      <c r="B377" s="1"/>
      <c r="C377" s="10" t="s">
        <v>123</v>
      </c>
      <c r="D377" s="17">
        <v>371</v>
      </c>
      <c r="E377" s="15">
        <v>35</v>
      </c>
      <c r="F377" s="27" t="s">
        <v>109</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4</v>
      </c>
      <c r="B378" s="11" t="s">
        <v>180</v>
      </c>
      <c r="C378" s="12" t="s">
        <v>124</v>
      </c>
      <c r="D378" s="18">
        <v>372</v>
      </c>
      <c r="E378" s="16">
        <v>35</v>
      </c>
      <c r="F378" s="31" t="s">
        <v>110</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4</v>
      </c>
      <c r="B379" s="1" t="s">
        <v>182</v>
      </c>
      <c r="C379" s="10" t="s">
        <v>339</v>
      </c>
      <c r="D379" s="17">
        <v>373</v>
      </c>
      <c r="E379" s="15">
        <v>35</v>
      </c>
      <c r="F379" s="27" t="s">
        <v>110</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12.75">
      <c r="A380">
        <v>4</v>
      </c>
      <c r="B380" s="11" t="s">
        <v>180</v>
      </c>
      <c r="C380" s="12" t="s">
        <v>125</v>
      </c>
      <c r="D380" s="18">
        <v>374</v>
      </c>
      <c r="E380" s="16">
        <v>35</v>
      </c>
      <c r="F380" s="31" t="s">
        <v>111</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4</v>
      </c>
      <c r="B381" s="1" t="s">
        <v>182</v>
      </c>
      <c r="C381" s="10" t="s">
        <v>339</v>
      </c>
      <c r="D381" s="17">
        <v>375</v>
      </c>
      <c r="E381" s="15">
        <v>35</v>
      </c>
      <c r="F381" s="27" t="s">
        <v>111</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25.5">
      <c r="A382">
        <v>4</v>
      </c>
      <c r="B382" s="11" t="s">
        <v>180</v>
      </c>
      <c r="C382" s="12" t="s">
        <v>126</v>
      </c>
      <c r="D382" s="18">
        <v>376</v>
      </c>
      <c r="E382" s="16">
        <v>35</v>
      </c>
      <c r="F382" s="31" t="s">
        <v>68</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4</v>
      </c>
      <c r="B383" s="1" t="s">
        <v>182</v>
      </c>
      <c r="C383" s="10" t="s">
        <v>127</v>
      </c>
      <c r="D383" s="17">
        <v>377</v>
      </c>
      <c r="E383" s="15">
        <v>35</v>
      </c>
      <c r="F383" s="27" t="s">
        <v>68</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4</v>
      </c>
      <c r="B384" s="11" t="s">
        <v>180</v>
      </c>
      <c r="C384" s="12" t="s">
        <v>128</v>
      </c>
      <c r="D384" s="18">
        <v>378</v>
      </c>
      <c r="E384" s="16">
        <v>35</v>
      </c>
      <c r="F384" s="31" t="s">
        <v>68</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4</v>
      </c>
      <c r="B385" s="1" t="s">
        <v>182</v>
      </c>
      <c r="C385" s="10" t="s">
        <v>183</v>
      </c>
      <c r="D385" s="17">
        <v>379</v>
      </c>
      <c r="E385" s="15">
        <v>35</v>
      </c>
      <c r="F385" s="27" t="s">
        <v>68</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4</v>
      </c>
      <c r="B386" s="11" t="s">
        <v>180</v>
      </c>
      <c r="C386" s="12" t="s">
        <v>129</v>
      </c>
      <c r="D386" s="18">
        <v>380</v>
      </c>
      <c r="E386" s="16">
        <v>35</v>
      </c>
      <c r="F386" s="31" t="s">
        <v>68</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25.5">
      <c r="A387">
        <v>4</v>
      </c>
      <c r="B387" s="1" t="s">
        <v>182</v>
      </c>
      <c r="C387" s="10" t="s">
        <v>130</v>
      </c>
      <c r="D387" s="17">
        <v>381</v>
      </c>
      <c r="E387" s="15">
        <v>35</v>
      </c>
      <c r="F387" s="27" t="s">
        <v>68</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25.5">
      <c r="A388">
        <v>4</v>
      </c>
      <c r="B388" s="11"/>
      <c r="C388" s="12" t="s">
        <v>131</v>
      </c>
      <c r="D388" s="18">
        <v>382</v>
      </c>
      <c r="E388" s="16">
        <v>35</v>
      </c>
      <c r="F388" s="31" t="s">
        <v>68</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4</v>
      </c>
      <c r="B389" s="1" t="s">
        <v>180</v>
      </c>
      <c r="C389" s="10" t="s">
        <v>132</v>
      </c>
      <c r="D389" s="17">
        <v>383</v>
      </c>
      <c r="E389" s="15">
        <v>36</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4</v>
      </c>
      <c r="B390" s="11" t="s">
        <v>182</v>
      </c>
      <c r="C390" s="12" t="s">
        <v>339</v>
      </c>
      <c r="D390" s="18">
        <v>384</v>
      </c>
      <c r="E390" s="16">
        <v>36</v>
      </c>
      <c r="F390" s="31"/>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25.5">
      <c r="A391">
        <v>4</v>
      </c>
      <c r="B391" s="1" t="s">
        <v>180</v>
      </c>
      <c r="C391" s="10" t="s">
        <v>133</v>
      </c>
      <c r="D391" s="17">
        <v>385</v>
      </c>
      <c r="E391" s="15">
        <v>37</v>
      </c>
      <c r="F391" s="27"/>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4</v>
      </c>
      <c r="B392" s="11" t="s">
        <v>182</v>
      </c>
      <c r="C392" s="12" t="s">
        <v>134</v>
      </c>
      <c r="D392" s="18">
        <v>386</v>
      </c>
      <c r="E392" s="16">
        <v>37</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38.25">
      <c r="A393">
        <v>4</v>
      </c>
      <c r="B393" s="1" t="s">
        <v>180</v>
      </c>
      <c r="C393" s="10" t="s">
        <v>135</v>
      </c>
      <c r="D393" s="17">
        <v>387</v>
      </c>
      <c r="E393" s="15">
        <v>37</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4</v>
      </c>
      <c r="B394" s="11" t="s">
        <v>182</v>
      </c>
      <c r="C394" s="12" t="s">
        <v>136</v>
      </c>
      <c r="D394" s="18">
        <v>388</v>
      </c>
      <c r="E394" s="16">
        <v>37</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4</v>
      </c>
      <c r="B395" s="1" t="s">
        <v>180</v>
      </c>
      <c r="C395" s="10" t="s">
        <v>137</v>
      </c>
      <c r="D395" s="17">
        <v>389</v>
      </c>
      <c r="E395" s="15">
        <v>37</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4</v>
      </c>
      <c r="B396" s="11"/>
      <c r="C396" s="12" t="s">
        <v>138</v>
      </c>
      <c r="D396" s="18">
        <v>390</v>
      </c>
      <c r="E396" s="16">
        <v>37</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38.25">
      <c r="A397">
        <v>4</v>
      </c>
      <c r="B397" s="1"/>
      <c r="C397" s="10" t="s">
        <v>139</v>
      </c>
      <c r="D397" s="17">
        <v>391</v>
      </c>
      <c r="E397" s="15">
        <v>37</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4</v>
      </c>
      <c r="B398" s="11" t="s">
        <v>182</v>
      </c>
      <c r="C398" s="12" t="s">
        <v>140</v>
      </c>
      <c r="D398" s="18">
        <v>392</v>
      </c>
      <c r="E398" s="16">
        <v>37</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4</v>
      </c>
      <c r="B399" s="1" t="s">
        <v>180</v>
      </c>
      <c r="C399" s="10" t="s">
        <v>141</v>
      </c>
      <c r="D399" s="17">
        <v>393</v>
      </c>
      <c r="E399" s="15">
        <v>37</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4</v>
      </c>
      <c r="B400" s="11" t="s">
        <v>182</v>
      </c>
      <c r="C400" s="12" t="s">
        <v>142</v>
      </c>
      <c r="D400" s="18">
        <v>394</v>
      </c>
      <c r="E400" s="16">
        <v>37</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25.5">
      <c r="A401">
        <v>4</v>
      </c>
      <c r="B401" s="1"/>
      <c r="C401" s="10" t="s">
        <v>143</v>
      </c>
      <c r="D401" s="17">
        <v>395</v>
      </c>
      <c r="E401" s="15">
        <v>37</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25.5">
      <c r="A402">
        <v>4</v>
      </c>
      <c r="B402" s="11"/>
      <c r="C402" s="12" t="s">
        <v>144</v>
      </c>
      <c r="D402" s="18">
        <v>396</v>
      </c>
      <c r="E402" s="16">
        <v>37</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4</v>
      </c>
      <c r="B403" s="1" t="s">
        <v>180</v>
      </c>
      <c r="C403" s="10" t="s">
        <v>145</v>
      </c>
      <c r="D403" s="17">
        <v>397</v>
      </c>
      <c r="E403" s="15">
        <v>38</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25.5">
      <c r="A404">
        <v>4</v>
      </c>
      <c r="B404" s="11"/>
      <c r="C404" s="12" t="s">
        <v>146</v>
      </c>
      <c r="D404" s="18">
        <v>398</v>
      </c>
      <c r="E404" s="16">
        <v>38</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4</v>
      </c>
      <c r="B405" s="1" t="s">
        <v>182</v>
      </c>
      <c r="C405" s="10" t="s">
        <v>339</v>
      </c>
      <c r="D405" s="17">
        <v>399</v>
      </c>
      <c r="E405" s="15">
        <v>38</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4</v>
      </c>
      <c r="B406" s="11" t="s">
        <v>180</v>
      </c>
      <c r="C406" s="12" t="s">
        <v>147</v>
      </c>
      <c r="D406" s="18">
        <v>400</v>
      </c>
      <c r="E406" s="16">
        <v>39</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4</v>
      </c>
      <c r="B407" s="1"/>
      <c r="C407" s="10" t="s">
        <v>148</v>
      </c>
      <c r="D407" s="17">
        <v>401</v>
      </c>
      <c r="E407" s="15">
        <v>40</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4</v>
      </c>
      <c r="B408" s="11" t="s">
        <v>182</v>
      </c>
      <c r="C408" s="12" t="s">
        <v>339</v>
      </c>
      <c r="D408" s="18">
        <v>402</v>
      </c>
      <c r="E408" s="16">
        <v>40</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4</v>
      </c>
      <c r="B409" s="1" t="s">
        <v>180</v>
      </c>
      <c r="C409" s="10" t="s">
        <v>149</v>
      </c>
      <c r="D409" s="17">
        <v>403</v>
      </c>
      <c r="E409" s="15">
        <v>41</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4</v>
      </c>
      <c r="B410" s="11" t="s">
        <v>182</v>
      </c>
      <c r="C410" s="12" t="s">
        <v>150</v>
      </c>
      <c r="D410" s="18">
        <v>404</v>
      </c>
      <c r="E410" s="16">
        <v>41</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4</v>
      </c>
      <c r="B411" s="1" t="s">
        <v>180</v>
      </c>
      <c r="C411" s="10" t="s">
        <v>151</v>
      </c>
      <c r="D411" s="17">
        <v>405</v>
      </c>
      <c r="E411" s="15">
        <v>42</v>
      </c>
      <c r="F411" s="27"/>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4</v>
      </c>
      <c r="B412" s="11" t="s">
        <v>182</v>
      </c>
      <c r="C412" s="12" t="s">
        <v>339</v>
      </c>
      <c r="D412" s="18">
        <v>406</v>
      </c>
      <c r="E412" s="16">
        <v>42</v>
      </c>
      <c r="F412" s="31"/>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4</v>
      </c>
      <c r="B413" s="1" t="s">
        <v>180</v>
      </c>
      <c r="C413" s="10" t="s">
        <v>152</v>
      </c>
      <c r="D413" s="17">
        <v>407</v>
      </c>
      <c r="E413" s="15">
        <v>43</v>
      </c>
      <c r="F413" s="27"/>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12.75">
      <c r="A414">
        <v>4</v>
      </c>
      <c r="B414" s="11" t="s">
        <v>182</v>
      </c>
      <c r="C414" s="12" t="s">
        <v>339</v>
      </c>
      <c r="D414" s="18">
        <v>408</v>
      </c>
      <c r="E414" s="16">
        <v>43</v>
      </c>
      <c r="F414" s="31"/>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4</v>
      </c>
      <c r="B415" s="1" t="s">
        <v>180</v>
      </c>
      <c r="C415" s="10" t="s">
        <v>153</v>
      </c>
      <c r="D415" s="17">
        <v>409</v>
      </c>
      <c r="E415" s="15">
        <v>45</v>
      </c>
      <c r="F415" s="27"/>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4</v>
      </c>
      <c r="B416" s="11" t="s">
        <v>182</v>
      </c>
      <c r="C416" s="12" t="s">
        <v>154</v>
      </c>
      <c r="D416" s="18">
        <v>410</v>
      </c>
      <c r="E416" s="16">
        <v>45</v>
      </c>
      <c r="F416" s="31"/>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4</v>
      </c>
      <c r="B417" s="1" t="s">
        <v>180</v>
      </c>
      <c r="C417" s="10" t="s">
        <v>155</v>
      </c>
      <c r="D417" s="17">
        <v>411</v>
      </c>
      <c r="E417" s="15">
        <v>45</v>
      </c>
      <c r="F417" s="27"/>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2:32" ht="12.75">
      <c r="B418" s="1"/>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spans="6:32" ht="12.75">
      <c r="F477"/>
      <c r="G477"/>
      <c r="H477"/>
      <c r="I477"/>
      <c r="J477"/>
      <c r="K477"/>
      <c r="L477"/>
      <c r="M477"/>
      <c r="N477"/>
      <c r="O477"/>
      <c r="P477"/>
      <c r="Q477"/>
      <c r="R477"/>
      <c r="S477"/>
      <c r="T477"/>
      <c r="U477"/>
      <c r="V477"/>
      <c r="W477"/>
      <c r="X477"/>
      <c r="Y477"/>
      <c r="Z477"/>
      <c r="AA477"/>
      <c r="AB477"/>
      <c r="AC477"/>
      <c r="AD477"/>
      <c r="AE477"/>
      <c r="AF477"/>
    </row>
    <row r="478" spans="6:32" ht="12.75">
      <c r="F478"/>
      <c r="G478"/>
      <c r="H478"/>
      <c r="I478"/>
      <c r="J478"/>
      <c r="K478"/>
      <c r="L478"/>
      <c r="M478"/>
      <c r="N478"/>
      <c r="O478"/>
      <c r="P478"/>
      <c r="Q478"/>
      <c r="R478"/>
      <c r="S478"/>
      <c r="T478"/>
      <c r="U478"/>
      <c r="V478"/>
      <c r="W478"/>
      <c r="X478"/>
      <c r="Y478"/>
      <c r="Z478"/>
      <c r="AA478"/>
      <c r="AB478"/>
      <c r="AC478"/>
      <c r="AD478"/>
      <c r="AE478"/>
      <c r="AF478"/>
    </row>
    <row r="479" ht="12.75">
      <c r="B479" s="37"/>
    </row>
  </sheetData>
  <conditionalFormatting sqref="B4:B5 B7:B417 C4:D417">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172</v>
      </c>
      <c r="I1" s="19"/>
      <c r="J1" s="19"/>
      <c r="K1" s="19"/>
      <c r="L1" s="19" t="s">
        <v>174</v>
      </c>
      <c r="M1" s="19"/>
      <c r="N1" s="19"/>
      <c r="O1" s="19"/>
      <c r="P1" s="19" t="s">
        <v>173</v>
      </c>
      <c r="Q1" s="19"/>
      <c r="R1" s="19"/>
      <c r="S1" s="19"/>
      <c r="T1" s="19" t="s">
        <v>178</v>
      </c>
      <c r="U1" s="19"/>
      <c r="V1" s="19"/>
      <c r="W1" s="19"/>
      <c r="X1" s="19" t="s">
        <v>176</v>
      </c>
      <c r="Y1" s="19"/>
      <c r="Z1" s="19"/>
      <c r="AA1" s="19"/>
      <c r="AB1" s="19" t="s">
        <v>177</v>
      </c>
      <c r="AC1" s="19"/>
      <c r="AD1" s="19"/>
      <c r="AE1" s="19"/>
    </row>
    <row r="2" spans="1:31" ht="48">
      <c r="A2" s="5" t="s">
        <v>168</v>
      </c>
      <c r="B2" s="5" t="s">
        <v>169</v>
      </c>
      <c r="C2" s="5" t="s">
        <v>165</v>
      </c>
      <c r="D2" s="5" t="s">
        <v>166</v>
      </c>
      <c r="E2" s="22" t="s">
        <v>175</v>
      </c>
      <c r="F2" s="22" t="s">
        <v>158</v>
      </c>
      <c r="G2" s="22" t="s">
        <v>159</v>
      </c>
      <c r="H2" s="22" t="s">
        <v>167</v>
      </c>
      <c r="I2" s="20" t="s">
        <v>171</v>
      </c>
      <c r="J2" s="20" t="s">
        <v>160</v>
      </c>
      <c r="K2" s="20" t="s">
        <v>161</v>
      </c>
      <c r="L2" s="22" t="s">
        <v>167</v>
      </c>
      <c r="M2" s="20" t="s">
        <v>171</v>
      </c>
      <c r="N2" s="20" t="s">
        <v>160</v>
      </c>
      <c r="O2" s="20" t="s">
        <v>161</v>
      </c>
      <c r="P2" s="22" t="s">
        <v>167</v>
      </c>
      <c r="Q2" s="20" t="s">
        <v>171</v>
      </c>
      <c r="R2" s="20" t="s">
        <v>160</v>
      </c>
      <c r="S2" s="20" t="s">
        <v>161</v>
      </c>
      <c r="T2" s="22" t="s">
        <v>167</v>
      </c>
      <c r="U2" s="20" t="s">
        <v>171</v>
      </c>
      <c r="V2" s="20" t="s">
        <v>160</v>
      </c>
      <c r="W2" s="20" t="s">
        <v>161</v>
      </c>
      <c r="X2" s="22" t="s">
        <v>167</v>
      </c>
      <c r="Y2" s="20" t="s">
        <v>171</v>
      </c>
      <c r="Z2" s="20" t="s">
        <v>160</v>
      </c>
      <c r="AA2" s="20" t="s">
        <v>161</v>
      </c>
      <c r="AB2" s="22" t="s">
        <v>167</v>
      </c>
      <c r="AC2" s="20" t="s">
        <v>171</v>
      </c>
      <c r="AD2" s="20" t="s">
        <v>160</v>
      </c>
      <c r="AE2" s="20" t="s">
        <v>161</v>
      </c>
    </row>
    <row r="3" spans="1:31" ht="12.75">
      <c r="A3" s="2">
        <f>'code here'!D1</f>
        <v>0</v>
      </c>
      <c r="B3" s="2">
        <f>'code here'!B6</f>
        <v>4</v>
      </c>
      <c r="C3" s="2" t="s">
        <v>170</v>
      </c>
      <c r="D3" s="2" t="s">
        <v>170</v>
      </c>
      <c r="E3" s="2" t="s">
        <v>170</v>
      </c>
      <c r="F3" s="2" t="s">
        <v>170</v>
      </c>
      <c r="G3" s="2" t="s">
        <v>170</v>
      </c>
      <c r="H3" s="2" t="s">
        <v>170</v>
      </c>
      <c r="I3" s="2" t="s">
        <v>170</v>
      </c>
      <c r="J3" s="2" t="s">
        <v>170</v>
      </c>
      <c r="K3" s="2" t="s">
        <v>170</v>
      </c>
      <c r="L3" s="2" t="s">
        <v>170</v>
      </c>
      <c r="M3" s="2" t="s">
        <v>170</v>
      </c>
      <c r="N3" s="2" t="s">
        <v>170</v>
      </c>
      <c r="O3" s="2" t="s">
        <v>170</v>
      </c>
      <c r="P3" s="2" t="s">
        <v>170</v>
      </c>
      <c r="Q3" s="2" t="s">
        <v>170</v>
      </c>
      <c r="R3" s="2" t="s">
        <v>170</v>
      </c>
      <c r="S3" s="2" t="s">
        <v>170</v>
      </c>
      <c r="T3" s="2" t="s">
        <v>170</v>
      </c>
      <c r="U3" s="2" t="s">
        <v>170</v>
      </c>
      <c r="V3" s="2" t="s">
        <v>170</v>
      </c>
      <c r="W3" s="2" t="s">
        <v>170</v>
      </c>
      <c r="X3" s="2" t="s">
        <v>170</v>
      </c>
      <c r="Y3" s="2" t="s">
        <v>170</v>
      </c>
      <c r="Z3" s="2" t="s">
        <v>170</v>
      </c>
      <c r="AA3" s="2" t="s">
        <v>170</v>
      </c>
      <c r="AB3" s="2" t="s">
        <v>170</v>
      </c>
      <c r="AC3" s="2" t="s">
        <v>170</v>
      </c>
      <c r="AD3" s="2" t="s">
        <v>170</v>
      </c>
      <c r="AE3" s="2" t="s">
        <v>170</v>
      </c>
    </row>
    <row r="4" spans="1:31" ht="12.75">
      <c r="A4" s="2">
        <f>A3</f>
        <v>0</v>
      </c>
      <c r="B4" s="2">
        <f>B3</f>
        <v>4</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cp:lastModifiedBy>
  <cp:lastPrinted>2006-01-23T18:57:15Z</cp:lastPrinted>
  <dcterms:created xsi:type="dcterms:W3CDTF">1998-07-22T13:46:16Z</dcterms:created>
  <dcterms:modified xsi:type="dcterms:W3CDTF">2008-10-27T21:06:42Z</dcterms:modified>
  <cp:category/>
  <cp:version/>
  <cp:contentType/>
  <cp:contentStatus/>
</cp:coreProperties>
</file>