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5480" windowHeight="1164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<sst xmlns="http://schemas.openxmlformats.org/spreadsheetml/2006/main" count="1404" uniqueCount="520">
  <si>
    <t>Are there any circumstances in which people don't bother to wash their hands, even though they probably should?</t>
  </si>
  <si>
    <t>What kinds of circumstances?</t>
  </si>
  <si>
    <t>Maybe ignorance, maybe laziness.</t>
  </si>
  <si>
    <t>Why do you think it might be better for people to wash their hands in those circumstances?</t>
  </si>
  <si>
    <t>Just as far as when they've gone to the bathroom and those kinds of things.</t>
  </si>
  <si>
    <t xml:space="preserve">Why do you think it might be better for people to wash their hands? </t>
  </si>
  <si>
    <t>To wash the germs off their hands.</t>
  </si>
  <si>
    <t>Are there any circumstance in which you would be more likely to wash you hands other than those you just mentioned, or?</t>
  </si>
  <si>
    <t>Especially after going to the bathroom, I always wash my hands.</t>
  </si>
  <si>
    <t>Before I eat, I always wash my hands.</t>
  </si>
  <si>
    <t>Why is that something you always do?</t>
  </si>
  <si>
    <t>I want to set a good example for my children.</t>
  </si>
  <si>
    <t>I could not stand the thought of those germs being on my hands.</t>
  </si>
  <si>
    <t>Are there any circumstances where you'd be less likely to wash your hands?</t>
  </si>
  <si>
    <t>Just where water would not be available.</t>
  </si>
  <si>
    <t>Otherwise, it doesn't really stop me.</t>
  </si>
  <si>
    <t>Are there any circumstances in which you think you don't always wash your hands, even though you probably should?</t>
  </si>
  <si>
    <t>Maybe if I was really hungry and I just had to eat something.</t>
  </si>
  <si>
    <t>Maybe then, but that's the only thing I can think of.</t>
  </si>
  <si>
    <t>What are some of the recommendations that you've heard for washing your hands?</t>
  </si>
  <si>
    <t>Washing hands with turning on the water and having a full flow of water.</t>
  </si>
  <si>
    <t>I think I read somewhere that for a child, they can sing "Happy Birthday" through the whole time using the soap and water and rinsing them; that's probably a long enough time.</t>
  </si>
  <si>
    <t>Make sure they're dried thoroughly.</t>
  </si>
  <si>
    <t>I've seen where people have used paper towels to wipe off the handles to turn off the water and then get another paper to dry their hands.</t>
  </si>
  <si>
    <t>Would you say that that—different things that you mentioned about the length of time and that kind of stuff, is that something that people usually follow?</t>
  </si>
  <si>
    <t xml:space="preserve">No, </t>
  </si>
  <si>
    <t xml:space="preserve">Why do you think most people don't follow that? </t>
  </si>
  <si>
    <t>I see it in public bathrooms.</t>
  </si>
  <si>
    <t>I see my kids.</t>
  </si>
  <si>
    <t>Would you say that that's something that you normally follow?</t>
  </si>
  <si>
    <t>I think, maybe, education.</t>
  </si>
  <si>
    <t>I know you mentioned singing "Happy Birthday" for gauging the time and everything.</t>
  </si>
  <si>
    <t xml:space="preserve">Have you ever heard of any specific recommendations for the length of how long to wash your hands? </t>
  </si>
  <si>
    <t>Would you say that people usually wash their hands for 30 seconds?</t>
  </si>
  <si>
    <t>Why do you think they don't do that?</t>
  </si>
  <si>
    <t>I see them in public bathrooms.</t>
  </si>
  <si>
    <t>I see them at work.</t>
  </si>
  <si>
    <t>Ten.</t>
  </si>
  <si>
    <t>Would you say that you usually wash your hands for 30 seconds?</t>
  </si>
  <si>
    <t>Maybe 20 to 30.</t>
  </si>
  <si>
    <t xml:space="preserve">Why do you usually between 20 and 30? </t>
  </si>
  <si>
    <t>The time factor, probably.</t>
  </si>
  <si>
    <t>What might make someone more likely to spend 30 seconds when they wash their hands?</t>
  </si>
  <si>
    <t>They're washing them with the soap.</t>
  </si>
  <si>
    <t>They're rinsing them.</t>
  </si>
  <si>
    <t>It takes that amount of time to even wash the soap and rinse them and how long it takes to wash those germs off your hands.</t>
  </si>
  <si>
    <t>Maybe they didn't know that fact.</t>
  </si>
  <si>
    <t>They never read; they were never taught that, maybe.</t>
  </si>
  <si>
    <t xml:space="preserve">Of those three things, which would be most important? </t>
  </si>
  <si>
    <t>Using soap, rubbing your hands together, or washing them for a long enough time?</t>
  </si>
  <si>
    <t>Using soap.</t>
  </si>
  <si>
    <t xml:space="preserve">Okay, and why do you think using soap would be the most important? </t>
  </si>
  <si>
    <t>The other ones would just be like rinsing your hands.</t>
  </si>
  <si>
    <t xml:space="preserve">Which of the two left—rubbing your hands together or washing them for a long enough time—which is the least important? </t>
  </si>
  <si>
    <t>I don't know.</t>
  </si>
  <si>
    <t>I guess if I had to put them in that order—probably the time, I think, is important for the rinsing part.</t>
  </si>
  <si>
    <t>If I had to take a guess, that would be my order.</t>
  </si>
  <si>
    <t>How about touching the inside of your mouth?</t>
  </si>
  <si>
    <t>Touching your eyes?</t>
  </si>
  <si>
    <t xml:space="preserve">Yes, </t>
  </si>
  <si>
    <t>Biting a fingernail?</t>
  </si>
  <si>
    <t>Touching the inside of your nostril?</t>
  </si>
  <si>
    <t>Touching your lips?</t>
  </si>
  <si>
    <t>Eating a sandwich?</t>
  </si>
  <si>
    <t>Shaking hands?</t>
  </si>
  <si>
    <t>The germs on your hands go into your nose, which is the mucous membranes inside of your nose kind of carry whatever germs you're breathing into your nose down into your respiratory tract.</t>
  </si>
  <si>
    <t>Again, it's mucous membranes, so it's going to go down your throat in your digestive or respiratory tract.</t>
  </si>
  <si>
    <t>How about touching your eyes?</t>
  </si>
  <si>
    <t>The mucous membranes again.</t>
  </si>
  <si>
    <t>The germs in your nails right into your mouth, swallowing those.</t>
  </si>
  <si>
    <t>How about touching the inside of your nostril?</t>
  </si>
  <si>
    <t>Well, the germs on your hands are going right into your nose.</t>
  </si>
  <si>
    <t>You're breathing in those germs.</t>
  </si>
  <si>
    <t>The germs on your hands are touching the bread, and then you're ingesting those.</t>
  </si>
  <si>
    <t xml:space="preserve">If I had not washed my hands? </t>
  </si>
  <si>
    <t>Have you heard of other ways of cleaning your hands without using soap and water?</t>
  </si>
  <si>
    <t>What kinds of things can you use to clean your hands if you're not using soap and water?</t>
  </si>
  <si>
    <t>The waterless foam, waterless soap, waterless gel.</t>
  </si>
  <si>
    <t>How is that used?</t>
  </si>
  <si>
    <t>I don't even think you need a marble size, but I forget what it says.</t>
  </si>
  <si>
    <t>You rub your hands together, let it air-dry, and I think it says it's 99.</t>
  </si>
  <si>
    <t>9 percent effective or something like that on the container.</t>
  </si>
  <si>
    <t xml:space="preserve">Using that, is that better in any way or in certain situations than using soap and water? </t>
  </si>
  <si>
    <t xml:space="preserve">It's not better, No, </t>
  </si>
  <si>
    <t>Is there anything that you remember that you've heard about it?</t>
  </si>
  <si>
    <t>Hong Kong flu, I've heard about that one too.</t>
  </si>
  <si>
    <t xml:space="preserve">Do you know how the bird flu, how it can be caught or anything like that? </t>
  </si>
  <si>
    <t xml:space="preserve">How it could be caught? </t>
  </si>
  <si>
    <t>Mm hmm.</t>
  </si>
  <si>
    <t>Any difference?</t>
  </si>
  <si>
    <t>Bird flu?</t>
  </si>
  <si>
    <t>Any difference between the bird flu and the regular flu?</t>
  </si>
  <si>
    <t>I guess you'd have to handle a bird, but I'm not sure.</t>
  </si>
  <si>
    <t xml:space="preserve">Do you have any ideas about how—I know you said you weren't sure about the symptoms, but do you have any idea of how serious the bird flu can be compared to just a regular flu? </t>
  </si>
  <si>
    <t>I think it was more deadly.</t>
  </si>
  <si>
    <t>I wouldn't want it.</t>
  </si>
  <si>
    <t>Have you heard of pandemic flu?</t>
  </si>
  <si>
    <t xml:space="preserve">What have you heard about it? </t>
  </si>
  <si>
    <t>Well, I guess if it's pandemic, it has hit a large population, a large number of people, so it seems like it would be more contagious because obviously, more people have contracted it.</t>
  </si>
  <si>
    <t xml:space="preserve">Do you know if there would be any difference in the symptoms or how serious it can be? </t>
  </si>
  <si>
    <t>Would you say that you're afraid of the pandemic flu?</t>
  </si>
  <si>
    <t>a</t>
  </si>
  <si>
    <t>b</t>
  </si>
  <si>
    <t>c</t>
  </si>
  <si>
    <t>d</t>
  </si>
  <si>
    <t>e</t>
  </si>
  <si>
    <t>f</t>
  </si>
  <si>
    <t>g</t>
  </si>
  <si>
    <t>h</t>
  </si>
  <si>
    <t>i</t>
  </si>
  <si>
    <t>j</t>
  </si>
  <si>
    <t>k</t>
  </si>
  <si>
    <t>l</t>
  </si>
  <si>
    <t>m</t>
  </si>
  <si>
    <t>n</t>
  </si>
  <si>
    <t>o</t>
  </si>
  <si>
    <t>p</t>
  </si>
  <si>
    <t xml:space="preserve">In your opinion—and this is just best guess, opinion kind of thing—what is the percent chance that this will happen some time during the next three years? </t>
  </si>
  <si>
    <t>To me?</t>
  </si>
  <si>
    <t>No, that in the future that it might spread.</t>
  </si>
  <si>
    <t xml:space="preserve">In the next what? Did you say three years? </t>
  </si>
  <si>
    <t>Three years, right.</t>
  </si>
  <si>
    <t>Five percent.</t>
  </si>
  <si>
    <t>Why do you think 5 percent?</t>
  </si>
  <si>
    <t>I think we'll do more research on that bird flu if it's starting to increase in number.</t>
  </si>
  <si>
    <t>I think it would.</t>
  </si>
  <si>
    <t>No, I can't say that I ever have.</t>
  </si>
  <si>
    <t>Vomiting—I think one time was vomiting.</t>
  </si>
  <si>
    <t>Another time was diarrhea.</t>
  </si>
  <si>
    <t>Another time was severe congestion, sore throat, watery eyes, fever.</t>
  </si>
  <si>
    <t>It just knocked me off my feet.</t>
  </si>
  <si>
    <t>I could hardly get up.</t>
  </si>
  <si>
    <t>You're female, obviously.</t>
  </si>
  <si>
    <t>Would you say that—are you Hispanic?</t>
  </si>
  <si>
    <t>No, I am not.</t>
  </si>
  <si>
    <t>What is your race?</t>
  </si>
  <si>
    <t>What is my race? I'm a legal, white American.</t>
  </si>
  <si>
    <t>Do you have any children?</t>
  </si>
  <si>
    <t>How many children do you have?</t>
  </si>
  <si>
    <t>Three.</t>
  </si>
  <si>
    <t>How old are they?</t>
  </si>
  <si>
    <t xml:space="preserve">Do you work with children at all? </t>
  </si>
  <si>
    <t>What kind of age groups do you work with?</t>
  </si>
  <si>
    <t>Five and six.</t>
  </si>
  <si>
    <t xml:space="preserve">Is there anything I would do to keep children from getting the flu? </t>
  </si>
  <si>
    <t>Yes, that's a volunteer when I work with them.</t>
  </si>
  <si>
    <t>Oh yes, if they're blowing their nose, if their nose is, I give them a tissue, let them wipe their nose, throw their tissue in the garbage, not hang on to it.</t>
  </si>
  <si>
    <t>I try not to let them put toys into their mouth.</t>
  </si>
  <si>
    <t>It's some kind of anti-bacterial surface killers on the tables.</t>
  </si>
  <si>
    <t>There are bathrooms.</t>
  </si>
  <si>
    <t>I stand outside and see if they've washed their hands after coming out of the bathroom.</t>
  </si>
  <si>
    <t>What is your occupation?</t>
  </si>
  <si>
    <t>I'm actually a nurse.</t>
  </si>
  <si>
    <t>It's something I don't want, Um, sometimes it can be prevented, and sometimes it can't.</t>
  </si>
  <si>
    <t>Why do you said that?</t>
  </si>
  <si>
    <t>So, what is the percent chance that you will get the flu some time in the next year?</t>
  </si>
  <si>
    <t>What do you think your percent chance of would be of you getting the flu?</t>
  </si>
  <si>
    <t>HUh, My percent of…I'd say 10.</t>
  </si>
  <si>
    <t>Because I haven't gotten the flu in probably over 10 years.</t>
  </si>
  <si>
    <t>I try to keep my immune system up, Um, I use good hand washing.</t>
  </si>
  <si>
    <t>So you say you try to stay healthy; what kinds of things do you do to try to stay healthy?</t>
  </si>
  <si>
    <t>Um, try to get enough sleep.</t>
  </si>
  <si>
    <t>So, are there any people who are more likely to get the flu than others because of who they are or what they do?</t>
  </si>
  <si>
    <t>Less likely? Healthy people, uh, those with a stronger immune system, um, maybe children that are not infants—between 1 year old and up to the elderly, below the age of 60.</t>
  </si>
  <si>
    <t>Bodily touching, um, I believe in the air, touching surfaces that flu people have touched, kissing—I guess that's bodily contact.</t>
  </si>
  <si>
    <t>So, you said that it's passed on by body touching.</t>
  </si>
  <si>
    <t>Um, from like skin to skin, I guess it would have to be body fluids, maybe a respiratory, breathing in.</t>
  </si>
  <si>
    <t>How is it passed on from person to person? Um, I guess breathing in some of those germs, touching and then going from hand to mouth.</t>
  </si>
  <si>
    <t>I really think from hand to mouth: touching a surface like a doorknob, using the same, maybe, toys or pens.</t>
  </si>
  <si>
    <t>Well, if it's gone into their mouth, yes, I guess it can go into their respiratory—I guess into their bloodstream.</t>
  </si>
  <si>
    <t>So you mentioned the air before.</t>
  </si>
  <si>
    <t>That I don't know, but I'm going to have to look that one up.</t>
  </si>
  <si>
    <t>You also mentioned, just talking about the doorknob, touching things, can it be passed on from touching other things? Any other things that come to mind?</t>
  </si>
  <si>
    <t xml:space="preserve">Hand, hand-to-hand especially, hugging, Um, any other objects, you mean? </t>
  </si>
  <si>
    <t>I guess I'm thinking, you know, if you work and share a computer, share a car, and you're driving with the steering wheel, but, um, being on the same couch, chair.</t>
  </si>
  <si>
    <t>I guess again the hand-to-mouth.</t>
  </si>
  <si>
    <t>I would think the germs on your hand to your mucous membranes in the mouth.</t>
  </si>
  <si>
    <t xml:space="preserve">So how far do you think the flu can travel in the air? </t>
  </si>
  <si>
    <t>Um, I am not sure.</t>
  </si>
  <si>
    <t>Oh Yes, I've already said that, though, right?</t>
  </si>
  <si>
    <t>Um, definitely keeping your hands away from your mouth, washing your hands, especially after coming out of a place in public, after hand-to-hand, even like handshakes with people.</t>
  </si>
  <si>
    <t>I have my children wash their hands when they come home from school, Um, you know doorknobs, I guess if you had gloves on, that would help in some way.</t>
  </si>
  <si>
    <t>Right, okay.</t>
  </si>
  <si>
    <t>On a scale of '1' to '7', how well do you think that washing your hands would protect a person from getting the flu? '1' would be ‘not at all’, and '7' would be 'extremely well'.</t>
  </si>
  <si>
    <t>Okay, and why do you think '7'?</t>
  </si>
  <si>
    <t>Let’s see…I guess mostly online and magazines.</t>
  </si>
  <si>
    <t xml:space="preserve">Oh, it's definitely one of the main techniques or main preventions, Yes, </t>
  </si>
  <si>
    <t>Alright.</t>
  </si>
  <si>
    <t>Any reason why I would not wash my hands? I can't think of any reason why I wouldn't wash my hands.</t>
  </si>
  <si>
    <t>Excuse me, unless there was no water available.</t>
  </si>
  <si>
    <t>You mentioned wearing gloves if you were going to, you know, touch doorknobs or anything like that.</t>
  </si>
  <si>
    <t>Maybe not very much, but I'd give it a try, and I guess it's worked for me because I wear gloves a lot in the winter and, like I said, I haven't had the flu.</t>
  </si>
  <si>
    <t>Okay, OKay, so why do you think '3.</t>
  </si>
  <si>
    <t>You say that's something you had done.</t>
  </si>
  <si>
    <t>You also mentioned cleaning, like, work areas, work spaces, that kind of thing.</t>
  </si>
  <si>
    <t>Okay, and why do you think '5'?</t>
  </si>
  <si>
    <t>I just looked at him and said, "Oh my gosh," but at least he has his own computer, but if he had to share that computer, it would be like, hmm.</t>
  </si>
  <si>
    <t>So, again, are there any circumstances where you would not do that?</t>
  </si>
  <si>
    <t>Would not clean my work area? I guess I would have to say when I'm pressed for time, I don't.</t>
  </si>
  <si>
    <t>Well, preventing getting the flu, anybody? Just anybody, or are you thinking about the elderly or infants?</t>
  </si>
  <si>
    <t>In General? I'd have to say '4'.</t>
  </si>
  <si>
    <t>Yeah, I either got the flu after I got the vaccine or did get the flu during the flu season.</t>
  </si>
  <si>
    <t>And, I just did not feel like it worked for me.</t>
  </si>
  <si>
    <t>You know, and, maybe they're all for it.</t>
  </si>
  <si>
    <t>And that's because it just didn't work for you?</t>
  </si>
  <si>
    <t>So if a person has the flu, is there anything—I know you mentioned some things that people can do to prevent getting the flu.</t>
  </si>
  <si>
    <t>If someone had the flu and wasn't sharing things like utensils, so if they didn't do that, if they were prevented from something, sharing anything—you said beds and couches and that kind of thing.</t>
  </si>
  <si>
    <t>So you said—the question was: if someone has the flu, what are some things that they could do not to give it to someone else? You said, “Not sharing things with other people,” If they didn't do that, if they didn't.</t>
  </si>
  <si>
    <t>If they didn't share, how would that help people not get the flu, on the '1' to '7' scale?</t>
  </si>
  <si>
    <t>Right, '1' would be 'not at all', that it wouldn't have been preventing giving someone the flu, and '7' would be 'extremely well', that would help a lot.</t>
  </si>
  <si>
    <t>Because, I think by not sharing common areas or beds or pillows or blankets and all that stuff, you wouldn't have that body-to-body contact or hand-to-mouth contact or breathing in that same bit of body-to-body contact.</t>
  </si>
  <si>
    <t>When you did have the flu, because you said you had had that, is that something you tried to do and not share things with others or get in close bodily contact?</t>
  </si>
  <si>
    <t>So as far as the body contact you mentioned, how close do you think people have to be that it would, you know, the flu could be passed on to someone?</t>
  </si>
  <si>
    <t>As far as you mentioned the close body contact.</t>
  </si>
  <si>
    <t>How well do you think that that would protect a person from giving the flu, if you just, you know, tried to keep that six-feet distance, on that '1' to '7' scale?</t>
  </si>
  <si>
    <t>So, are there any circumstances in which if you had the flu, you wouldn't do that? You wouldn't remain at kind of that six-feet distance?</t>
  </si>
  <si>
    <t xml:space="preserve">And why do you pick '7'? </t>
  </si>
  <si>
    <t>Their immune system—I mean, if they're carrying the flu symptoms, making themselves get up and get to work, think of everything they touched, coughed, sneezed on, and how many people you're in contact with by day, not only in your work area, but even on the way there and back, elevators.</t>
  </si>
  <si>
    <t xml:space="preserve">Are there any circumstance in which you would go to work, even if you, you know, could be giving the flu to someone else? </t>
  </si>
  <si>
    <t xml:space="preserve">How long does it take for a person to get symptoms of the flu after they're exposed? </t>
  </si>
  <si>
    <t>Gee, I don't know.</t>
  </si>
  <si>
    <t>Maybe upto…I was going to say after two weeks, but I'm not sure.</t>
  </si>
  <si>
    <t>Um, maybe a week.</t>
  </si>
  <si>
    <t>I mean, maybe if I was dehydrated, if I was vomiting and had diarrhea so much that I could not keep any liquids down, maybe I would if Tylenol or Motrin wasn't keeping the fever down.</t>
  </si>
  <si>
    <t>So, how soon after somebody is first exposed could that person give the flu to someone else?</t>
  </si>
  <si>
    <t>How soon after they were first exposed to the flu could they pass it on to someone else?</t>
  </si>
  <si>
    <t>Okay, Um, after a person has recovered and has no more symptoms of the flu, could that person still give the flu to someone else?</t>
  </si>
  <si>
    <t>Okay, Um, during the course of someone's sickness with the flu, when is a person most likely to give the flu to someone else?</t>
  </si>
  <si>
    <t xml:space="preserve">Why do you think that those are the times that it would be? </t>
  </si>
  <si>
    <t>Even like chickenpox and measles, I remember looking that up once.</t>
  </si>
  <si>
    <t>So that would be in full bloom? Do people spread the flu if they feel perfectly well?</t>
  </si>
  <si>
    <t>Right, so can people spread the flu if they feel slightly sick?</t>
  </si>
  <si>
    <t>Um, how would you know whether you had the flu?</t>
  </si>
  <si>
    <t>Maybe because of the symptoms.</t>
  </si>
  <si>
    <t>Maybe fever—or no fever.</t>
  </si>
  <si>
    <t>Maybe not feeling like yourself, low energy, um congestion, runny nose, maybe a sore throat.</t>
  </si>
  <si>
    <t xml:space="preserve">So how is having the flu different from having a cold? </t>
  </si>
  <si>
    <t>I think that flu would knock you off your feet about five times more.</t>
  </si>
  <si>
    <t>So you think the flu is five times worse than a cold? Okay.</t>
  </si>
  <si>
    <t>Yes, Yes there are.</t>
  </si>
  <si>
    <t>Um, Asian? It starts with an H (inaudible)? Something that I would think? I can't think of any.</t>
  </si>
  <si>
    <t>Gee, I'm not sure how one is different from than the other.</t>
  </si>
  <si>
    <t>I really don't know the differentiating symptoms.</t>
  </si>
  <si>
    <t>So we're going to talk a little more about that and let me just look here.</t>
  </si>
  <si>
    <t>After using the restroom, before eating, um, before touching an infant or caring for an infant, maybe before caring for someone whose immune system might be lower, like someone who has cancer.</t>
  </si>
  <si>
    <t>Okay, um when or under what circumstances are people more likely to wash their hands?</t>
  </si>
  <si>
    <t>When are people more likely? Well, I think after using the bathroom, people are more likely, just because they've been taught that since childhood.</t>
  </si>
  <si>
    <t>I think when they can see things on their hands, maybe like after playing outside in mud or dirt, and maybe more likely with more teaching, the more they're exposed to it.</t>
  </si>
  <si>
    <t>I've seen signs up in bathrooms, public bathrooms—oh, well, especially if you're handling food, like restaurants have signs for their employees.</t>
  </si>
  <si>
    <t>So, when or in what circumstances are people less likely to wash their hands?</t>
  </si>
  <si>
    <t>Well, for children, sometimes if they're not reminded.</t>
  </si>
  <si>
    <t>I notice my kids see me wash my hands; they'll wash them too.</t>
  </si>
  <si>
    <t>Oh yeah.</t>
  </si>
  <si>
    <t>I've seen people walk out of public bathrooms without washing their hands, Um, maybe a lack of a plentiful water supply; maybe not a water supply.</t>
  </si>
  <si>
    <t xml:space="preserve">Why do I think it's better for people to wash their hands in what kind of circumstances? </t>
  </si>
  <si>
    <t>Okay, Um, so now thinking about when you personally wash you own hands, at what times are you more likely to wash your hands?</t>
  </si>
  <si>
    <t>After using the bathroom, before I eat, after I come in from outside playing with my kids or dirt, any time I see dirt on my hands, Um, any time I've been out in public, really, when I come home, I probably try to wash my hands.</t>
  </si>
  <si>
    <t>Um, the thought of not washing my hands is just repulsive and disgusting.</t>
  </si>
  <si>
    <t>Okay, so have you ever heard of any recommendations for the best way of washing your hands?</t>
  </si>
  <si>
    <t>Yeah, I'd say 75, 80 percent of the time.</t>
  </si>
  <si>
    <t>What do you think might make someone more likely to follow the recommendations?</t>
  </si>
  <si>
    <t>Maybe if they read about research statistics, I guess: reading maybe about research or maybe just an educated article or reminders.</t>
  </si>
  <si>
    <t>Maybe they're not sure; here's step one, two, three, four, five.</t>
  </si>
  <si>
    <t>Uh, I think I have, Um, maybe 30 seconds.</t>
  </si>
  <si>
    <t xml:space="preserve">So about how many seconds would you guess that people normally have their hands under running water when they wash their hands? </t>
  </si>
  <si>
    <t>If they knew maybe why they were washing their hands, maybe then they can't see germs.</t>
  </si>
  <si>
    <t xml:space="preserve">So what might make someone less likely to spend 30 seconds when they wash their hands? </t>
  </si>
  <si>
    <t>So which is the most important for preventing the flu from washing your hands: using soap, rubbing your hands together, or washing them for a long enough time?</t>
  </si>
  <si>
    <t>Well, the anti-bacterial it’s going to cut the germs.</t>
  </si>
  <si>
    <t>Um, least important? Probably rubbing your hands together.</t>
  </si>
  <si>
    <t xml:space="preserve">And why do you think that would be least important? </t>
  </si>
  <si>
    <t>But I mean rubbing, I'm not sure why.</t>
  </si>
  <si>
    <t>Now I'm going to ask you about some different actions that people might do, and I'm going to read you just through a list here and ask you, if you hadn't washed your hands first, could this action give you the flu? So if you hadn't washed your hands first, could rubbing your nose give you the flu?</t>
  </si>
  <si>
    <t>So um rubbing the nose, how does that give you the flu?</t>
  </si>
  <si>
    <t>Okay, Um, so how about as far as touching the inside of your mouth?</t>
  </si>
  <si>
    <t>Well, the germs on your hands, yeah but then again, go right into your mouth.</t>
  </si>
  <si>
    <t>From hand to mouth, inside your mouth, and you're swallowing those germs.</t>
  </si>
  <si>
    <t>Um, eating a sandwich?</t>
  </si>
  <si>
    <t>Well, it's the hand-to-hand contact again, and then your hand goes to your mouth at some point during the day; probably just touching your nose, eyes, mouth, eating.</t>
  </si>
  <si>
    <t>And I know we already talked about, different actions, after having just read this list, any other actions that we haven't talked about that come to mind that might give you the flu if you hadn't washed your hands first?</t>
  </si>
  <si>
    <t>Um, I can't think of any.</t>
  </si>
  <si>
    <t xml:space="preserve">So, where can you buy that? </t>
  </si>
  <si>
    <t>Oh, Wal-Mart, Giant Eagle, any drugstore.</t>
  </si>
  <si>
    <t>I know there's directions on it, and maybe you just need like a pea size.</t>
  </si>
  <si>
    <t>I never use it because it dries my hands out, but I think it's like a pea size.</t>
  </si>
  <si>
    <t>I know before you mentioned that you heard of the Avian flu.</t>
  </si>
  <si>
    <t>But I don't know the symptoms of any of those flus, I'd have to say.</t>
  </si>
  <si>
    <t>I am not sure.</t>
  </si>
  <si>
    <t>So, would you say that you're more afraid of the bird flu compared to the regular seasonal flu?</t>
  </si>
  <si>
    <t>You know, I guess I'd be more concerned if I knew of people that had the bird flu.</t>
  </si>
  <si>
    <t>Um, it usually, if it's pandemic, it's going to involve a large population.</t>
  </si>
  <si>
    <t>So do you think there's any difference between the pandemic flu and the regular flu and how people catch it?</t>
  </si>
  <si>
    <t>I'm not sure of that one, No,</t>
  </si>
  <si>
    <t>So if the pandemic flu was circulating, would you do anything differently than you would normally do to avoid catching just a regular flu?</t>
  </si>
  <si>
    <t>I'd like to know where the outbreak was, what the symptoms are, um read about it online and see if there's any way you can prevent it.</t>
  </si>
  <si>
    <t>So currently, people usually catch the bird flu directly from birds, but in the future, bird flu might spread just like the regular flu, from person to person.</t>
  </si>
  <si>
    <t>So right now, it just spreads from—people catch it directly from birds, but in the future, it might spread just like the regular flu, from person to person.</t>
  </si>
  <si>
    <t xml:space="preserve">So, what is the percent chance that that would happen, that it could switch to spread from person to person? </t>
  </si>
  <si>
    <t>So you think more research will go into that if numbers start going up?</t>
  </si>
  <si>
    <t>Alright, we are almost done.</t>
  </si>
  <si>
    <t>This next set is just some questions about you, and so you had said before you had… Have you ever been actually diagnosed with the flu?</t>
  </si>
  <si>
    <t>So When you had the flu, what kind of symptoms did you have?</t>
  </si>
  <si>
    <t>Oh, Yes,</t>
  </si>
  <si>
    <t>Seventeen, fifteen, and eight.</t>
  </si>
  <si>
    <t>So, other than the things that you've already told me—and I know that you've already mentioned avoiding children and if you had to work with children, that would be the only reason, you know, if you had to take care of your child or something—if you had the flu, is there anything that you would do to keep children from getting the flu than what you've already told me?</t>
  </si>
  <si>
    <t>Yeah, other than what you've told me, since you said you work with children.</t>
  </si>
  <si>
    <t>What else…We try to wipe off the tables with—I forget what kind of cleaning agents they have.</t>
  </si>
  <si>
    <t>They do usually put the waterless squirt in their hands before they're eating a snack.</t>
  </si>
  <si>
    <t>I guess things like that, and really, if they arrived, came in sick, I would ask the parent to please not have them in the classroom that day because of the whole population that they'd be exposing.</t>
  </si>
  <si>
    <t>coder ID --&gt;</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</si>
  <si>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</si>
  <si>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</si>
  <si>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</si>
  <si>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</si>
  <si>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</si>
  <si>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</si>
  <si>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</si>
  <si>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</si>
  <si>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</si>
  <si>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</si>
  <si>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</si>
  <si>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</si>
  <si>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</si>
  <si>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</si>
  <si>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</si>
  <si>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</si>
  <si>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</si>
  <si>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</si>
  <si>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</si>
  <si>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</si>
  <si>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</si>
  <si>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02</t>
  </si>
  <si>
    <t>I</t>
  </si>
  <si>
    <t>All right.</t>
  </si>
  <si>
    <t>Have you ever heard of the flu?</t>
  </si>
  <si>
    <t>S</t>
  </si>
  <si>
    <t xml:space="preserve">Oh Yes, </t>
  </si>
  <si>
    <t>Okay.</t>
  </si>
  <si>
    <t xml:space="preserve">What can you tell me about it? </t>
  </si>
  <si>
    <t>You said it's something you don't want.</t>
  </si>
  <si>
    <t>Because of the symptoms: the congestion, fever, being off work, not being able to be mom—all of the symptoms of the flu.</t>
  </si>
  <si>
    <t>In the next year? What is the percent for me?</t>
  </si>
  <si>
    <t>Right.</t>
  </si>
  <si>
    <t>Why do you think 10 percent?</t>
  </si>
  <si>
    <t xml:space="preserve">Any other reasons that you think you'd be at 10 percent? </t>
  </si>
  <si>
    <t>Yes, I try to stay healthy.</t>
  </si>
  <si>
    <t>I try to exercise a few times a week.</t>
  </si>
  <si>
    <t>I try to eat fresh fruits and vegetables.</t>
  </si>
  <si>
    <t>I try to feed my family that.</t>
  </si>
  <si>
    <t>I try to stay around healthy people, wash my hands as frequently as I feel like I need to.</t>
  </si>
  <si>
    <t>Oh Yes,</t>
  </si>
  <si>
    <t>What people?</t>
  </si>
  <si>
    <t>Maybe people that are immune system is decreased, maybe those with cancer, maybe those receiving radiation or chemo, maybe those with an autoimmune disease, infants, elderly.</t>
  </si>
  <si>
    <t xml:space="preserve">Are there any people who are less likely to get the flu than others? </t>
  </si>
  <si>
    <t>Yes, I believe so.</t>
  </si>
  <si>
    <t xml:space="preserve">What kind of people? </t>
  </si>
  <si>
    <t>Those in good shape physically and mentally.</t>
  </si>
  <si>
    <t>Maybe those who don't work around sick people so often.</t>
  </si>
  <si>
    <t>So what are some different ways in which the flu can be passed on from one person to another?</t>
  </si>
  <si>
    <t xml:space="preserve">Can you explain how it's passed on that way? </t>
  </si>
  <si>
    <t>So you mentioned the air also.</t>
  </si>
  <si>
    <t xml:space="preserve">How do you think it's passed on? How do you think it's passed on by the air? </t>
  </si>
  <si>
    <t>Breathing close to someone who has had the flu, maybe (inaudible) sneeze, cough.</t>
  </si>
  <si>
    <t>So you also mentioned touching surfaces.</t>
  </si>
  <si>
    <t>How would it be passed on that way?</t>
  </si>
  <si>
    <t>I think it's really from hand to mouth.</t>
  </si>
  <si>
    <t xml:space="preserve">How would that give someone the flu by touching a doorknob to their mouth? How would that give them the flu? </t>
  </si>
  <si>
    <t>I guess being absorbed into their bloodstream, maybe respiratory tract.</t>
  </si>
  <si>
    <t>How long would the flu stay in the air and be able to give someone the flu?</t>
  </si>
  <si>
    <t>Oh, that's a good question.</t>
  </si>
  <si>
    <t>Good one.</t>
  </si>
  <si>
    <t xml:space="preserve">As far as touching things, like you mentioned the doorknob, how long do you think it would stay on the doorknob? </t>
  </si>
  <si>
    <t>That's a good one too.</t>
  </si>
  <si>
    <t>I'm not sure how to answer.</t>
  </si>
  <si>
    <t>Do you have the answer?</t>
  </si>
  <si>
    <t>I can't give you any answers.</t>
  </si>
  <si>
    <t>Yes, Whatever comes to mind, I guess, as far as what you would touch that would be.</t>
  </si>
  <si>
    <t>I know you touched on this a little bit, but you mentioned the hand, by touching something with your hand.</t>
  </si>
  <si>
    <t xml:space="preserve">How would that give you the flu? Anything else you'd like to add about that? </t>
  </si>
  <si>
    <t>How would that give you the flu, by touching your hand to your mouth?</t>
  </si>
  <si>
    <t>I know we talked a little about the air, but could you tell me, step by step, how you think the flu could be passed on through the air?</t>
  </si>
  <si>
    <t>I guess I would think breathing it in through your mouth or through your nose and the germs in those air droplets being breathed in through your respiratory tract is what I would think.</t>
  </si>
  <si>
    <t>Any guesses? If you wanted to take a wild guess?</t>
  </si>
  <si>
    <t>I'd say, how about, six to ten feet.</t>
  </si>
  <si>
    <t xml:space="preserve">Is there anything a person can do to prevent getting the flu? </t>
  </si>
  <si>
    <t>I know you mentioned staying healthy and that kind of thing, but what specific things do you think people can do, people in general can do to prevent getting the flu?</t>
  </si>
  <si>
    <t>Cleaning the area, your work surfaces at work.</t>
  </si>
  <si>
    <t>I use my dishwasher instead of hand washing as much as I can, especially during the flu season.</t>
  </si>
  <si>
    <t>Why is that something that you do?</t>
  </si>
  <si>
    <t>Oh, I think the hot water temperatures of the dishwasher exceeds what my hands can go into to hand wash, and I feel like it just cleanses them better and if there are any germs, it seems like they would be—the dishes would be cleaned better and more germ-free than if I hand-washed them.</t>
  </si>
  <si>
    <t>You mentioned hand washing.</t>
  </si>
  <si>
    <t>'7'.</t>
  </si>
  <si>
    <t>From what I've read, hand washing is the best technique to avoid so many infections.</t>
  </si>
  <si>
    <t>You mentioned reading.</t>
  </si>
  <si>
    <t>What kind of sources have you read from?</t>
  </si>
  <si>
    <t>In doctors' offices, pamphlets, online.</t>
  </si>
  <si>
    <t xml:space="preserve">Okay, so hand washing, would you say that's something you use to protect yourself from getting the flu? </t>
  </si>
  <si>
    <t>Are there any circumstances under which you wouldn't use hand washing to protect yourself? Is there any reason why you wouldn't do that?</t>
  </si>
  <si>
    <t>You also mentioned cleaning.</t>
  </si>
  <si>
    <t>Then I have no choice.</t>
  </si>
  <si>
    <t xml:space="preserve">How well do you think that that would protect someone from getting the flu? </t>
  </si>
  <si>
    <t>If you were to put all that on a '1' to '7' scale, 'not at all' to 'extremely well', what would you say?</t>
  </si>
  <si>
    <t>The gloves? '3.</t>
  </si>
  <si>
    <t>5'.</t>
  </si>
  <si>
    <t xml:space="preserve">5'? </t>
  </si>
  <si>
    <t>I'm not sure if that's been documented or research has proved it, but it's no skin to the surface, the glove protecting your hand, and I guess, common sense.</t>
  </si>
  <si>
    <t>Are there circumstances where you wouldn't do that, you wouldn't wear gloves?</t>
  </si>
  <si>
    <t>To touch a doorknob or a door? I would look like a fool if it wasn't freezing outside.</t>
  </si>
  <si>
    <t>I wouldn't have gloves on if it was 60 degrees outside.</t>
  </si>
  <si>
    <t>So that might be something you wouldn't do if it was warmer outside? Okay.</t>
  </si>
  <si>
    <t>On a '1' to '7' scale, how well do you think that would help in preventing getting the flu?</t>
  </si>
  <si>
    <t>Maybe a '5'.</t>
  </si>
  <si>
    <t>It depends on what kind of people you work with.</t>
  </si>
  <si>
    <t>My husband just came home and said, "Oh, these people were sneezing and coughing,” He's surrounded, although he works in a little (pod).</t>
  </si>
  <si>
    <t>Right, OKay.</t>
  </si>
  <si>
    <t>Is that something—cleaning areas where you work in and stuff like that, is that something you do to protect yourself from getting the flu?</t>
  </si>
  <si>
    <t>Clean my work area? I should more often than I do after just thinking about when he came home.</t>
  </si>
  <si>
    <t>I try to, but I probably should do it even better.</t>
  </si>
  <si>
    <t>So a time issue? All right.</t>
  </si>
  <si>
    <t>On that '1' to '7' scale, how well do you think getting the flu vaccine would protect a person from the flu?</t>
  </si>
  <si>
    <t>Oh, gee.</t>
  </si>
  <si>
    <t>This is a touchy one.</t>
  </si>
  <si>
    <t>I'm not really for the vaccine.</t>
  </si>
  <si>
    <t>Just a general person.</t>
  </si>
  <si>
    <t>So you said you weren't really for the vaccine.</t>
  </si>
  <si>
    <t>What are your feelings on that?</t>
  </si>
  <si>
    <t>I was in the air force, and it was mandatory that we got the flu vaccine.</t>
  </si>
  <si>
    <t>I still got the flu anyhow.</t>
  </si>
  <si>
    <t>It didn't work for me, and I was never going to do it again once I got out.</t>
  </si>
  <si>
    <t>I never did.</t>
  </si>
  <si>
    <t>So did you have any side effects, or it just didn't work and you got it anyway?</t>
  </si>
  <si>
    <t>Maybe I hated it because they told us we had to get it.</t>
  </si>
  <si>
    <t>I hated that too, but I got the flu anyhow.</t>
  </si>
  <si>
    <t>I would have never opted to get it.</t>
  </si>
  <si>
    <t>You said '4' as far as how well you thought it would help someone from getting the flu.</t>
  </si>
  <si>
    <t>Why do you say '4'?</t>
  </si>
  <si>
    <t>I guess I'm thinking of the elderly and the infants.</t>
  </si>
  <si>
    <t>People usually choose to get it.</t>
  </si>
  <si>
    <t>Maybe it's a state of mind, too.</t>
  </si>
  <si>
    <t>They're into keeping their bodies healthy.</t>
  </si>
  <si>
    <t>Why else would they be getting the flu vaccine? Although there are some smokers and people in line too, and they're there.</t>
  </si>
  <si>
    <t>I guess it's probably been proven.</t>
  </si>
  <si>
    <t>I can't really say that I've read that, though.</t>
  </si>
  <si>
    <t>You got it when it was mandatory for you to get it.</t>
  </si>
  <si>
    <t>Have you ever gotten it any other since then?</t>
  </si>
  <si>
    <t>Never.</t>
  </si>
  <si>
    <t>Nope.</t>
  </si>
  <si>
    <t xml:space="preserve">If a person has the flu, is there anything a person can do to prevent giving it to someone else? </t>
  </si>
  <si>
    <t>Oh yes, just don't share the same anything: utensils, sharing the same bed, couch, pillow, blankets.</t>
  </si>
  <si>
    <t>Maybe keep them secluded in one area of your house, not having them breathe and cough all over you, unless it's a child and you have to hold them.</t>
  </si>
  <si>
    <t>I guess it’s that close body contact.</t>
  </si>
  <si>
    <t>If it were my husband, I wouldn't be kissing him if he had the flu.</t>
  </si>
  <si>
    <t>As far as sharing things like utensils and that kind of thing, on a '1' to '7' scale, how well do you think that would protect a person from getting the flu if they didn't share?</t>
  </si>
  <si>
    <t>From someone who?</t>
  </si>
  <si>
    <t>If they didn't do that, if they didn't share things to try to prevent giving that, how well do you think that would protect someone?</t>
  </si>
  <si>
    <t>I guess I'm not getting the question.</t>
  </si>
  <si>
    <t>If they did not share?</t>
  </si>
  <si>
    <t>If they did share?</t>
  </si>
  <si>
    <t xml:space="preserve">If they didn't share beds, couches, how would that help them not get the flu? </t>
  </si>
  <si>
    <t xml:space="preserve">'1' means what, and '7' means what? There's a lot of "didn'ts" and "nots,” </t>
  </si>
  <si>
    <t>I would say '6'.</t>
  </si>
  <si>
    <t>Why do you think '6'?</t>
  </si>
  <si>
    <t>I probably did.</t>
  </si>
  <si>
    <t>Wow.</t>
  </si>
  <si>
    <t>I don't know, but I'd probably guess—I don't know.</t>
  </si>
  <si>
    <t>Never been asked that question.</t>
  </si>
  <si>
    <t>Six feet?</t>
  </si>
  <si>
    <t>How well would that help? '7'.</t>
  </si>
  <si>
    <t>Why do you feel that it would help on a '7' scale?</t>
  </si>
  <si>
    <t>Just because of the germs, the skin-to-skin, breathing in their same respiratory breather secretions that they might cough.</t>
  </si>
  <si>
    <t>Any of that.</t>
  </si>
  <si>
    <t>If I had the flu? I guess if I had to take care of a child or if someone was depending on my care: sick, dying parent or something.</t>
  </si>
  <si>
    <t>I would not go to work, and if I had older children, I'd have them take care of younger ones.</t>
  </si>
  <si>
    <t>All right, OKay.</t>
  </si>
  <si>
    <t>That leads in to our next question.</t>
  </si>
  <si>
    <t>On a '1' to '7' scale, how well do you think not going to work would protect a sick person from giving the flu to someone else?</t>
  </si>
  <si>
    <t>Oh, '7'.</t>
  </si>
  <si>
    <t>When they're sick, they're already worn down.</t>
  </si>
  <si>
    <t>Oh.</t>
  </si>
  <si>
    <t>So you mentioned that that would be something you would do if you had the flu: stop going?</t>
  </si>
  <si>
    <t>No, I could not think of any.</t>
  </si>
  <si>
    <t>I could not think when it would ever be life and death for me to go to work and think of me exposing all those people.</t>
  </si>
  <si>
    <t>We're going to switch over to symptoms of flu.</t>
  </si>
  <si>
    <t>How long does it take for a person to get better after getting the flu?</t>
  </si>
  <si>
    <t>At what point would you see a doctor if you had symptoms of the flu?</t>
  </si>
  <si>
    <t>I usually don't go.</t>
  </si>
  <si>
    <t xml:space="preserve">So you wouldn't go at all unless you experienced those symptoms? </t>
  </si>
  <si>
    <t>No,</t>
  </si>
  <si>
    <t xml:space="preserve">The person that was exposed? </t>
  </si>
  <si>
    <t>Maybe three to five days.</t>
  </si>
  <si>
    <t>I don't think so.</t>
  </si>
  <si>
    <t>During the course of? Say that again?</t>
  </si>
  <si>
    <t>During the course of when they're still in their sickness, when is a person more likely to give the flu to someone else?</t>
  </si>
  <si>
    <t>I think maybe a few days before those symptoms arrive to a few days after the symptoms are there.</t>
  </si>
  <si>
    <t>I'd have to look it up.</t>
  </si>
  <si>
    <t>It seems like that's when it would be in full bloom.</t>
  </si>
  <si>
    <t>I believe so.</t>
  </si>
  <si>
    <t>I guess if they're carrying that virus, then they probably could if the symptoms haven't hit them yet, if they haven't been experiencing the symptoms.</t>
  </si>
  <si>
    <t>I know you've already mentioned some symptoms, but what symptoms do you mean?</t>
  </si>
  <si>
    <t>I think sometimes diarrhea, vomiting.</t>
  </si>
  <si>
    <t>Mm-hmm.</t>
  </si>
  <si>
    <t>I'll go to work with a cold, but I wouldn't go with a flu.</t>
  </si>
  <si>
    <t>Are there any different kinds of flus?</t>
  </si>
  <si>
    <t xml:space="preserve">What kinds of flus do you know of? </t>
  </si>
  <si>
    <t xml:space="preserve">The (inaudible), how would you know if you had that kind of flu? </t>
  </si>
  <si>
    <t>I'd probably have to look it up.</t>
  </si>
  <si>
    <t>You also mentioned the Asian flu.</t>
  </si>
  <si>
    <t xml:space="preserve">Is there anything about that? </t>
  </si>
  <si>
    <t>The next questions that we're going to talk about are a little more about washing your hands, which you've mentioned as something that people might do to try to keep from getting or spreading the flu.</t>
  </si>
  <si>
    <t>We've already covered some of these.</t>
  </si>
  <si>
    <t>Thinking of people in general, when they wash their hands—this is thinking of people in general.</t>
  </si>
  <si>
    <t>Are there times or circumstances in which people should wash their hands?</t>
  </si>
  <si>
    <t>Yes,</t>
  </si>
  <si>
    <t>What are some of those examples of those?</t>
  </si>
  <si>
    <t>Maybe posters, maybe constant reminders, maybe mothers constantly reminding their children also.</t>
  </si>
  <si>
    <t>If water is not readily available, maybe not likely to.</t>
  </si>
  <si>
    <t>I've seen my kids doing that.</t>
  </si>
  <si>
    <t>Maybe we set an example.</t>
  </si>
  <si>
    <t>Maybe lack of teaching.</t>
  </si>
  <si>
    <t>You touched on this a little bit.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</si>
</sst>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591"/>
  <sheetViews>
    <sheetView tabSelected="1" workbookViewId="0" topLeftCell="A1">
      <pane ySplit="2" topLeftCell="BM576" activePane="bottomLeft" state="frozen"/>
      <selection pane="topLeft" activeCell="E1" sqref="E1"/>
      <selection pane="bottomLeft" activeCell="A1" sqref="A1:A16384"/>
    </sheetView>
  </sheetViews>
  <sheetFormatPr defaultColWidth="9.00390625" defaultRowHeight="12.75"/>
  <cols>
    <col min="1" max="1" width="3.7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75">
      <c r="B1" s="7"/>
      <c r="C1" s="13" t="s">
        <v>309</v>
      </c>
      <c r="D1" s="14"/>
      <c r="E1" s="4"/>
      <c r="F1" s="23"/>
      <c r="G1" s="23"/>
      <c r="H1" s="23"/>
      <c r="I1" s="23" t="s">
        <v>324</v>
      </c>
      <c r="J1" s="24"/>
      <c r="K1" s="24"/>
      <c r="L1" s="24"/>
      <c r="M1" s="23" t="s">
        <v>326</v>
      </c>
      <c r="N1" s="24"/>
      <c r="O1" s="24"/>
      <c r="P1" s="24"/>
      <c r="Q1" s="23" t="s">
        <v>325</v>
      </c>
      <c r="R1" s="24"/>
      <c r="S1" s="24"/>
      <c r="T1" s="24"/>
      <c r="U1" s="23" t="s">
        <v>330</v>
      </c>
      <c r="V1" s="24"/>
      <c r="W1" s="24"/>
      <c r="X1" s="24"/>
      <c r="Y1" s="23" t="s">
        <v>328</v>
      </c>
      <c r="Z1" s="24"/>
      <c r="AA1" s="24"/>
      <c r="AB1" s="24"/>
      <c r="AC1" s="23" t="s">
        <v>329</v>
      </c>
      <c r="AD1" s="24"/>
      <c r="AE1" s="24"/>
      <c r="AF1" s="24"/>
    </row>
    <row r="2" spans="1:32" s="2" customFormat="1" ht="48">
      <c r="A2" s="8" t="s">
        <v>316</v>
      </c>
      <c r="B2" s="8" t="s">
        <v>316</v>
      </c>
      <c r="C2" s="9"/>
      <c r="D2" s="5" t="s">
        <v>317</v>
      </c>
      <c r="E2" s="6" t="s">
        <v>318</v>
      </c>
      <c r="F2" s="25" t="s">
        <v>327</v>
      </c>
      <c r="G2" s="25" t="s">
        <v>310</v>
      </c>
      <c r="H2" s="25" t="s">
        <v>311</v>
      </c>
      <c r="I2" s="25" t="s">
        <v>319</v>
      </c>
      <c r="J2" s="26" t="s">
        <v>323</v>
      </c>
      <c r="K2" s="26" t="s">
        <v>312</v>
      </c>
      <c r="L2" s="26" t="s">
        <v>313</v>
      </c>
      <c r="M2" s="25" t="s">
        <v>319</v>
      </c>
      <c r="N2" s="26" t="s">
        <v>323</v>
      </c>
      <c r="O2" s="26" t="s">
        <v>312</v>
      </c>
      <c r="P2" s="26" t="s">
        <v>313</v>
      </c>
      <c r="Q2" s="25" t="s">
        <v>319</v>
      </c>
      <c r="R2" s="26" t="s">
        <v>323</v>
      </c>
      <c r="S2" s="26" t="s">
        <v>312</v>
      </c>
      <c r="T2" s="26" t="s">
        <v>313</v>
      </c>
      <c r="U2" s="25" t="s">
        <v>319</v>
      </c>
      <c r="V2" s="26" t="s">
        <v>323</v>
      </c>
      <c r="W2" s="26" t="s">
        <v>312</v>
      </c>
      <c r="X2" s="26" t="s">
        <v>313</v>
      </c>
      <c r="Y2" s="25" t="s">
        <v>319</v>
      </c>
      <c r="Z2" s="26" t="s">
        <v>323</v>
      </c>
      <c r="AA2" s="26" t="s">
        <v>312</v>
      </c>
      <c r="AB2" s="26" t="s">
        <v>313</v>
      </c>
      <c r="AC2" s="25" t="s">
        <v>319</v>
      </c>
      <c r="AD2" s="26" t="s">
        <v>323</v>
      </c>
      <c r="AE2" s="26" t="s">
        <v>312</v>
      </c>
      <c r="AF2" s="26" t="s">
        <v>313</v>
      </c>
    </row>
    <row r="3" spans="2:32" s="2" customFormat="1" ht="12.75">
      <c r="B3" s="1" t="s">
        <v>314</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315</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315</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2</v>
      </c>
      <c r="B6" s="36">
        <v>2</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2</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s="38" customFormat="1" ht="12.75">
      <c r="A8" s="38">
        <v>2</v>
      </c>
      <c r="B8" s="11" t="s">
        <v>331</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s="38" customFormat="1" ht="12.75">
      <c r="A9" s="39">
        <v>2</v>
      </c>
      <c r="B9" s="1" t="s">
        <v>332</v>
      </c>
      <c r="C9" s="10" t="s">
        <v>333</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s="38" customFormat="1" ht="12.75">
      <c r="A10" s="39">
        <v>2</v>
      </c>
      <c r="B10" s="11"/>
      <c r="C10" s="12" t="s">
        <v>334</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s="38" customFormat="1" ht="12.75">
      <c r="A11" s="39">
        <v>2</v>
      </c>
      <c r="B11" s="1" t="s">
        <v>335</v>
      </c>
      <c r="C11" s="10" t="s">
        <v>336</v>
      </c>
      <c r="D11" s="17">
        <v>5</v>
      </c>
      <c r="E11" s="15">
        <v>1</v>
      </c>
      <c r="F11" s="27"/>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s="38" customFormat="1" ht="12.75">
      <c r="A12" s="39">
        <v>2</v>
      </c>
      <c r="B12" s="11" t="s">
        <v>332</v>
      </c>
      <c r="C12" s="12" t="s">
        <v>337</v>
      </c>
      <c r="D12" s="18">
        <v>6</v>
      </c>
      <c r="E12" s="16">
        <v>1</v>
      </c>
      <c r="F12" s="31"/>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s="38" customFormat="1" ht="12.75">
      <c r="A13" s="39">
        <v>2</v>
      </c>
      <c r="B13" s="1"/>
      <c r="C13" s="10" t="s">
        <v>338</v>
      </c>
      <c r="D13" s="17">
        <v>7</v>
      </c>
      <c r="E13" s="15">
        <v>1</v>
      </c>
      <c r="F13" s="27" t="s">
        <v>101</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s="38" customFormat="1" ht="25.5">
      <c r="A14" s="39">
        <v>2</v>
      </c>
      <c r="B14" s="11" t="s">
        <v>335</v>
      </c>
      <c r="C14" s="12" t="s">
        <v>153</v>
      </c>
      <c r="D14" s="18">
        <v>8</v>
      </c>
      <c r="E14" s="16">
        <v>1</v>
      </c>
      <c r="F14" s="31" t="s">
        <v>101</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s="38" customFormat="1" ht="12.75">
      <c r="A15" s="39">
        <v>2</v>
      </c>
      <c r="B15" s="1" t="s">
        <v>332</v>
      </c>
      <c r="C15" s="10" t="s">
        <v>337</v>
      </c>
      <c r="D15" s="17">
        <v>9</v>
      </c>
      <c r="E15" s="15">
        <v>1</v>
      </c>
      <c r="F15" s="27" t="s">
        <v>101</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s="38" customFormat="1" ht="12.75">
      <c r="A16" s="39">
        <v>2</v>
      </c>
      <c r="B16" s="11"/>
      <c r="C16" s="12" t="s">
        <v>339</v>
      </c>
      <c r="D16" s="18">
        <v>10</v>
      </c>
      <c r="E16" s="16">
        <v>1</v>
      </c>
      <c r="F16" s="31" t="s">
        <v>101</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s="38" customFormat="1" ht="12.75">
      <c r="A17" s="39">
        <v>2</v>
      </c>
      <c r="B17" s="1"/>
      <c r="C17" s="10" t="s">
        <v>154</v>
      </c>
      <c r="D17" s="17">
        <v>11</v>
      </c>
      <c r="E17" s="15">
        <v>1</v>
      </c>
      <c r="F17" s="27" t="s">
        <v>101</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s="38" customFormat="1" ht="25.5">
      <c r="A18" s="39">
        <v>2</v>
      </c>
      <c r="B18" s="11" t="s">
        <v>335</v>
      </c>
      <c r="C18" s="12" t="s">
        <v>340</v>
      </c>
      <c r="D18" s="18">
        <v>12</v>
      </c>
      <c r="E18" s="16">
        <v>1</v>
      </c>
      <c r="F18" s="31" t="s">
        <v>101</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s="38" customFormat="1" ht="12.75">
      <c r="A19" s="39">
        <v>2</v>
      </c>
      <c r="B19" s="1" t="s">
        <v>332</v>
      </c>
      <c r="C19" s="10" t="s">
        <v>337</v>
      </c>
      <c r="D19" s="17">
        <v>13</v>
      </c>
      <c r="E19" s="15">
        <v>1</v>
      </c>
      <c r="F19" s="27" t="s">
        <v>101</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s="38" customFormat="1" ht="12.75">
      <c r="A20">
        <v>2</v>
      </c>
      <c r="B20" s="11"/>
      <c r="C20" s="12" t="s">
        <v>155</v>
      </c>
      <c r="D20" s="18">
        <v>14</v>
      </c>
      <c r="E20" s="16">
        <v>2</v>
      </c>
      <c r="F20" s="31"/>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s="38" customFormat="1" ht="12.75">
      <c r="A21">
        <v>2</v>
      </c>
      <c r="B21" s="1" t="s">
        <v>335</v>
      </c>
      <c r="C21" s="10" t="s">
        <v>341</v>
      </c>
      <c r="D21" s="17">
        <v>15</v>
      </c>
      <c r="E21" s="15">
        <v>2</v>
      </c>
      <c r="F21" s="27"/>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s="38" customFormat="1" ht="12.75">
      <c r="A22" s="38">
        <v>2</v>
      </c>
      <c r="B22" s="11" t="s">
        <v>332</v>
      </c>
      <c r="C22" s="12" t="s">
        <v>342</v>
      </c>
      <c r="D22" s="18">
        <v>16</v>
      </c>
      <c r="E22" s="16">
        <v>2</v>
      </c>
      <c r="F22" s="31"/>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s="38" customFormat="1" ht="12.75">
      <c r="A23" s="39">
        <v>2</v>
      </c>
      <c r="B23" s="1"/>
      <c r="C23" s="10" t="s">
        <v>156</v>
      </c>
      <c r="D23" s="17">
        <v>17</v>
      </c>
      <c r="E23" s="15">
        <v>2</v>
      </c>
      <c r="F23" s="27"/>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s="38" customFormat="1" ht="12.75">
      <c r="A24" s="39">
        <v>2</v>
      </c>
      <c r="B24" s="11" t="s">
        <v>335</v>
      </c>
      <c r="C24" s="12" t="s">
        <v>157</v>
      </c>
      <c r="D24" s="18">
        <v>18</v>
      </c>
      <c r="E24" s="16">
        <v>2</v>
      </c>
      <c r="F24" s="31"/>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s="38" customFormat="1" ht="12.75">
      <c r="A25" s="39">
        <v>2</v>
      </c>
      <c r="B25" s="1" t="s">
        <v>332</v>
      </c>
      <c r="C25" s="10" t="s">
        <v>337</v>
      </c>
      <c r="D25" s="17">
        <v>19</v>
      </c>
      <c r="E25" s="15">
        <v>2</v>
      </c>
      <c r="F25" s="27"/>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s="38" customFormat="1" ht="12.75">
      <c r="A26" s="39">
        <v>2</v>
      </c>
      <c r="B26" s="11"/>
      <c r="C26" s="12" t="s">
        <v>343</v>
      </c>
      <c r="D26" s="18">
        <v>20</v>
      </c>
      <c r="E26" s="16">
        <v>2</v>
      </c>
      <c r="F26" s="31" t="s">
        <v>101</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s="38" customFormat="1" ht="12.75">
      <c r="A27" s="39">
        <v>2</v>
      </c>
      <c r="B27" s="1" t="s">
        <v>335</v>
      </c>
      <c r="C27" s="10" t="s">
        <v>158</v>
      </c>
      <c r="D27" s="17">
        <v>21</v>
      </c>
      <c r="E27" s="15">
        <v>2</v>
      </c>
      <c r="F27" s="27" t="s">
        <v>101</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s="38" customFormat="1" ht="12.75">
      <c r="A28" s="39">
        <v>2</v>
      </c>
      <c r="B28" s="11" t="s">
        <v>332</v>
      </c>
      <c r="C28" s="12" t="s">
        <v>337</v>
      </c>
      <c r="D28" s="18">
        <v>22</v>
      </c>
      <c r="E28" s="16">
        <v>2</v>
      </c>
      <c r="F28" s="31" t="s">
        <v>101</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s="38" customFormat="1" ht="12.75">
      <c r="A29" s="39">
        <v>2</v>
      </c>
      <c r="B29" s="1"/>
      <c r="C29" s="10" t="s">
        <v>344</v>
      </c>
      <c r="D29" s="17">
        <v>23</v>
      </c>
      <c r="E29" s="15">
        <v>2</v>
      </c>
      <c r="F29" s="27" t="s">
        <v>101</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s="38" customFormat="1" ht="12.75">
      <c r="A30" s="39">
        <v>2</v>
      </c>
      <c r="B30" s="11" t="s">
        <v>335</v>
      </c>
      <c r="C30" s="12" t="s">
        <v>345</v>
      </c>
      <c r="D30" s="18">
        <v>24</v>
      </c>
      <c r="E30" s="16">
        <v>2</v>
      </c>
      <c r="F30" s="31" t="s">
        <v>101</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s="38" customFormat="1" ht="12.75">
      <c r="A31" s="39">
        <v>2</v>
      </c>
      <c r="B31" s="1"/>
      <c r="C31" s="10" t="s">
        <v>159</v>
      </c>
      <c r="D31" s="17">
        <v>25</v>
      </c>
      <c r="E31" s="15">
        <v>2</v>
      </c>
      <c r="F31" s="27" t="s">
        <v>101</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s="38" customFormat="1" ht="25.5">
      <c r="A32" s="39">
        <v>2</v>
      </c>
      <c r="B32" s="11" t="s">
        <v>332</v>
      </c>
      <c r="C32" s="12" t="s">
        <v>160</v>
      </c>
      <c r="D32" s="18">
        <v>26</v>
      </c>
      <c r="E32" s="16">
        <v>8</v>
      </c>
      <c r="F32" s="31"/>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s="38" customFormat="1" ht="12.75">
      <c r="A33" s="39">
        <v>2</v>
      </c>
      <c r="B33" s="1" t="s">
        <v>335</v>
      </c>
      <c r="C33" s="10" t="s">
        <v>161</v>
      </c>
      <c r="D33" s="17">
        <v>27</v>
      </c>
      <c r="E33" s="15">
        <v>8</v>
      </c>
      <c r="F33" s="27"/>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s="38" customFormat="1" ht="12.75">
      <c r="A34">
        <v>2</v>
      </c>
      <c r="B34" s="11"/>
      <c r="C34" s="12" t="s">
        <v>346</v>
      </c>
      <c r="D34" s="18">
        <v>28</v>
      </c>
      <c r="E34" s="16">
        <v>8</v>
      </c>
      <c r="F34" s="31"/>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s="38" customFormat="1" ht="12.75">
      <c r="A35">
        <v>2</v>
      </c>
      <c r="B35" s="1"/>
      <c r="C35" s="10" t="s">
        <v>347</v>
      </c>
      <c r="D35" s="17">
        <v>29</v>
      </c>
      <c r="E35" s="15">
        <v>8</v>
      </c>
      <c r="F35" s="27"/>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s="38" customFormat="1" ht="12.75">
      <c r="A36" s="38">
        <v>2</v>
      </c>
      <c r="B36" s="11"/>
      <c r="C36" s="12" t="s">
        <v>348</v>
      </c>
      <c r="D36" s="18">
        <v>30</v>
      </c>
      <c r="E36" s="16">
        <v>8</v>
      </c>
      <c r="F36" s="31"/>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s="38" customFormat="1" ht="25.5">
      <c r="A37" s="39">
        <v>2</v>
      </c>
      <c r="B37" s="1"/>
      <c r="C37" s="10" t="s">
        <v>349</v>
      </c>
      <c r="D37" s="17">
        <v>31</v>
      </c>
      <c r="E37" s="15">
        <v>8</v>
      </c>
      <c r="F37" s="27"/>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s="38" customFormat="1" ht="12.75">
      <c r="A38" s="39">
        <v>2</v>
      </c>
      <c r="B38" s="11" t="s">
        <v>332</v>
      </c>
      <c r="C38" s="12" t="s">
        <v>337</v>
      </c>
      <c r="D38" s="18">
        <v>32</v>
      </c>
      <c r="E38" s="16">
        <v>2</v>
      </c>
      <c r="F38" s="31"/>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s="38" customFormat="1" ht="25.5">
      <c r="A39" s="39">
        <v>2</v>
      </c>
      <c r="B39" s="1"/>
      <c r="C39" s="10" t="s">
        <v>162</v>
      </c>
      <c r="D39" s="17">
        <v>33</v>
      </c>
      <c r="E39" s="15">
        <v>2</v>
      </c>
      <c r="F39" s="27" t="s">
        <v>102</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s="38" customFormat="1" ht="12.75">
      <c r="A40" s="39">
        <v>2</v>
      </c>
      <c r="B40" s="11" t="s">
        <v>335</v>
      </c>
      <c r="C40" s="12" t="s">
        <v>350</v>
      </c>
      <c r="D40" s="18">
        <v>34</v>
      </c>
      <c r="E40" s="16">
        <v>2</v>
      </c>
      <c r="F40" s="31" t="s">
        <v>102</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s="38" customFormat="1" ht="12.75">
      <c r="A41" s="39">
        <v>2</v>
      </c>
      <c r="B41" s="1" t="s">
        <v>332</v>
      </c>
      <c r="C41" s="10" t="s">
        <v>337</v>
      </c>
      <c r="D41" s="17">
        <v>35</v>
      </c>
      <c r="E41" s="15">
        <v>2</v>
      </c>
      <c r="F41" s="27" t="s">
        <v>102</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s="38" customFormat="1" ht="12.75">
      <c r="A42" s="39">
        <v>2</v>
      </c>
      <c r="B42" s="11"/>
      <c r="C42" s="12" t="s">
        <v>351</v>
      </c>
      <c r="D42" s="18">
        <v>36</v>
      </c>
      <c r="E42" s="16">
        <v>2</v>
      </c>
      <c r="F42" s="31" t="s">
        <v>102</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s="38" customFormat="1" ht="38.25">
      <c r="A43" s="39">
        <v>2</v>
      </c>
      <c r="B43" s="1" t="s">
        <v>335</v>
      </c>
      <c r="C43" s="10" t="s">
        <v>352</v>
      </c>
      <c r="D43" s="17">
        <v>37</v>
      </c>
      <c r="E43" s="15">
        <v>2</v>
      </c>
      <c r="F43" s="27" t="s">
        <v>102</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s="38" customFormat="1" ht="12.75">
      <c r="A44" s="39">
        <v>2</v>
      </c>
      <c r="B44" s="11" t="s">
        <v>332</v>
      </c>
      <c r="C44" s="12" t="s">
        <v>337</v>
      </c>
      <c r="D44" s="18">
        <v>38</v>
      </c>
      <c r="E44" s="16">
        <v>2</v>
      </c>
      <c r="F44" s="31" t="s">
        <v>102</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s="38" customFormat="1" ht="12.75">
      <c r="A45" s="39">
        <v>2</v>
      </c>
      <c r="B45" s="1"/>
      <c r="C45" s="10" t="s">
        <v>353</v>
      </c>
      <c r="D45" s="17">
        <v>39</v>
      </c>
      <c r="E45" s="15">
        <v>2</v>
      </c>
      <c r="F45" s="27" t="s">
        <v>103</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s="38" customFormat="1" ht="12.75">
      <c r="A46" s="39">
        <v>2</v>
      </c>
      <c r="B46" s="11" t="s">
        <v>335</v>
      </c>
      <c r="C46" s="12" t="s">
        <v>354</v>
      </c>
      <c r="D46" s="18">
        <v>40</v>
      </c>
      <c r="E46" s="16">
        <v>2</v>
      </c>
      <c r="F46" s="31" t="s">
        <v>103</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s="38" customFormat="1" ht="12.75">
      <c r="A47" s="39">
        <v>2</v>
      </c>
      <c r="B47" s="1" t="s">
        <v>332</v>
      </c>
      <c r="C47" s="10" t="s">
        <v>337</v>
      </c>
      <c r="D47" s="17">
        <v>41</v>
      </c>
      <c r="E47" s="15">
        <v>2</v>
      </c>
      <c r="F47" s="27" t="s">
        <v>103</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s="38" customFormat="1" ht="12.75">
      <c r="A48">
        <v>2</v>
      </c>
      <c r="B48" s="11"/>
      <c r="C48" s="12" t="s">
        <v>355</v>
      </c>
      <c r="D48" s="18">
        <v>42</v>
      </c>
      <c r="E48" s="16">
        <v>2</v>
      </c>
      <c r="F48" s="31" t="s">
        <v>103</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s="38" customFormat="1" ht="38.25">
      <c r="A49">
        <v>2</v>
      </c>
      <c r="B49" s="1" t="s">
        <v>335</v>
      </c>
      <c r="C49" s="10" t="s">
        <v>163</v>
      </c>
      <c r="D49" s="17">
        <v>43</v>
      </c>
      <c r="E49" s="15">
        <v>2</v>
      </c>
      <c r="F49" s="27" t="s">
        <v>103</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s="38" customFormat="1" ht="12.75">
      <c r="A50" s="38">
        <v>2</v>
      </c>
      <c r="B50" s="11"/>
      <c r="C50" s="12" t="s">
        <v>356</v>
      </c>
      <c r="D50" s="18">
        <v>44</v>
      </c>
      <c r="E50" s="16">
        <v>2</v>
      </c>
      <c r="F50" s="31" t="s">
        <v>103</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s="38" customFormat="1" ht="12.75">
      <c r="A51" s="39">
        <v>2</v>
      </c>
      <c r="B51" s="1"/>
      <c r="C51" s="10" t="s">
        <v>357</v>
      </c>
      <c r="D51" s="17">
        <v>45</v>
      </c>
      <c r="E51" s="15">
        <v>2</v>
      </c>
      <c r="F51" s="27" t="s">
        <v>103</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s="38" customFormat="1" ht="12.75">
      <c r="A52" s="39">
        <v>2</v>
      </c>
      <c r="B52" s="11" t="s">
        <v>332</v>
      </c>
      <c r="C52" s="12" t="s">
        <v>337</v>
      </c>
      <c r="D52" s="18">
        <v>46</v>
      </c>
      <c r="E52" s="16">
        <v>2</v>
      </c>
      <c r="F52" s="31" t="s">
        <v>103</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s="38" customFormat="1" ht="25.5">
      <c r="A53" s="39">
        <v>2</v>
      </c>
      <c r="B53" s="1"/>
      <c r="C53" s="10" t="s">
        <v>358</v>
      </c>
      <c r="D53" s="17">
        <v>47</v>
      </c>
      <c r="E53" s="15">
        <v>3</v>
      </c>
      <c r="F53" s="27"/>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s="38" customFormat="1" ht="25.5">
      <c r="A54" s="39">
        <v>2</v>
      </c>
      <c r="B54" s="11" t="s">
        <v>335</v>
      </c>
      <c r="C54" s="12" t="s">
        <v>164</v>
      </c>
      <c r="D54" s="18">
        <v>48</v>
      </c>
      <c r="E54" s="16">
        <v>3</v>
      </c>
      <c r="F54" s="31"/>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s="38" customFormat="1" ht="12.75">
      <c r="A55" s="39">
        <v>2</v>
      </c>
      <c r="B55" s="1" t="s">
        <v>332</v>
      </c>
      <c r="C55" s="10" t="s">
        <v>337</v>
      </c>
      <c r="D55" s="17">
        <v>49</v>
      </c>
      <c r="E55" s="15">
        <v>3</v>
      </c>
      <c r="F55" s="27"/>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s="38" customFormat="1" ht="12.75">
      <c r="A56" s="39">
        <v>2</v>
      </c>
      <c r="B56" s="11"/>
      <c r="C56" s="12" t="s">
        <v>165</v>
      </c>
      <c r="D56" s="18">
        <v>50</v>
      </c>
      <c r="E56" s="16">
        <v>4</v>
      </c>
      <c r="F56" s="31" t="s">
        <v>101</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s="38" customFormat="1" ht="12.75">
      <c r="A57" s="39">
        <v>2</v>
      </c>
      <c r="B57" s="1"/>
      <c r="C57" s="10" t="s">
        <v>359</v>
      </c>
      <c r="D57" s="17">
        <v>51</v>
      </c>
      <c r="E57" s="15">
        <v>4</v>
      </c>
      <c r="F57" s="27" t="s">
        <v>101</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s="38" customFormat="1" ht="25.5">
      <c r="A58" s="39">
        <v>2</v>
      </c>
      <c r="B58" s="11" t="s">
        <v>335</v>
      </c>
      <c r="C58" s="12" t="s">
        <v>166</v>
      </c>
      <c r="D58" s="18">
        <v>52</v>
      </c>
      <c r="E58" s="16">
        <v>4</v>
      </c>
      <c r="F58" s="31" t="s">
        <v>101</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s="38" customFormat="1" ht="25.5">
      <c r="A59" s="39">
        <v>2</v>
      </c>
      <c r="B59" s="1"/>
      <c r="C59" s="10" t="s">
        <v>167</v>
      </c>
      <c r="D59" s="17">
        <v>53</v>
      </c>
      <c r="E59" s="15">
        <v>4</v>
      </c>
      <c r="F59" s="27" t="s">
        <v>101</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s="38" customFormat="1" ht="12.75">
      <c r="A60" s="39">
        <v>2</v>
      </c>
      <c r="B60" s="11" t="s">
        <v>332</v>
      </c>
      <c r="C60" s="12" t="s">
        <v>360</v>
      </c>
      <c r="D60" s="18">
        <v>54</v>
      </c>
      <c r="E60" s="16">
        <v>7</v>
      </c>
      <c r="F60" s="31" t="s">
        <v>101</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s="38" customFormat="1" ht="12.75">
      <c r="A61" s="39">
        <v>2</v>
      </c>
      <c r="B61" s="1"/>
      <c r="C61" s="10" t="s">
        <v>361</v>
      </c>
      <c r="D61" s="17">
        <v>55</v>
      </c>
      <c r="E61" s="15">
        <v>7</v>
      </c>
      <c r="F61" s="27" t="s">
        <v>101</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s="38" customFormat="1" ht="12.75">
      <c r="A62">
        <v>2</v>
      </c>
      <c r="B62" s="11" t="s">
        <v>335</v>
      </c>
      <c r="C62" s="12" t="s">
        <v>362</v>
      </c>
      <c r="D62" s="18">
        <v>56</v>
      </c>
      <c r="E62" s="16">
        <v>7</v>
      </c>
      <c r="F62" s="31" t="s">
        <v>101</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s="38" customFormat="1" ht="12.75">
      <c r="A63">
        <v>2</v>
      </c>
      <c r="B63" s="1" t="s">
        <v>332</v>
      </c>
      <c r="C63" s="10" t="s">
        <v>337</v>
      </c>
      <c r="D63" s="17">
        <v>57</v>
      </c>
      <c r="E63" s="15">
        <v>7</v>
      </c>
      <c r="F63" s="27" t="s">
        <v>101</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s="38" customFormat="1" ht="12.75">
      <c r="A64" s="38">
        <v>2</v>
      </c>
      <c r="B64" s="11"/>
      <c r="C64" s="12" t="s">
        <v>333</v>
      </c>
      <c r="D64" s="18">
        <v>58</v>
      </c>
      <c r="E64" s="16">
        <v>7</v>
      </c>
      <c r="F64" s="31" t="s">
        <v>101</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s="38" customFormat="1" ht="12.75">
      <c r="A65" s="39">
        <v>2</v>
      </c>
      <c r="B65" s="1"/>
      <c r="C65" s="10" t="s">
        <v>363</v>
      </c>
      <c r="D65" s="17">
        <v>59</v>
      </c>
      <c r="E65" s="15">
        <v>5</v>
      </c>
      <c r="F65" s="27" t="s">
        <v>101</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s="38" customFormat="1" ht="12.75">
      <c r="A66" s="39">
        <v>2</v>
      </c>
      <c r="B66" s="11"/>
      <c r="C66" s="12" t="s">
        <v>364</v>
      </c>
      <c r="D66" s="18">
        <v>60</v>
      </c>
      <c r="E66" s="16">
        <v>5</v>
      </c>
      <c r="F66" s="31" t="s">
        <v>101</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s="38" customFormat="1" ht="25.5">
      <c r="A67" s="39">
        <v>2</v>
      </c>
      <c r="B67" s="1" t="s">
        <v>335</v>
      </c>
      <c r="C67" s="10" t="s">
        <v>168</v>
      </c>
      <c r="D67" s="17">
        <v>61</v>
      </c>
      <c r="E67" s="15">
        <v>5</v>
      </c>
      <c r="F67" s="27" t="s">
        <v>101</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s="38" customFormat="1" ht="12.75">
      <c r="A68" s="39">
        <v>2</v>
      </c>
      <c r="B68" s="11"/>
      <c r="C68" s="12" t="s">
        <v>365</v>
      </c>
      <c r="D68" s="18">
        <v>62</v>
      </c>
      <c r="E68" s="16">
        <v>5</v>
      </c>
      <c r="F68" s="31" t="s">
        <v>101</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s="38" customFormat="1" ht="12.75">
      <c r="A69" s="39">
        <v>2</v>
      </c>
      <c r="B69" s="1" t="s">
        <v>332</v>
      </c>
      <c r="C69" s="10" t="s">
        <v>337</v>
      </c>
      <c r="D69" s="17">
        <v>63</v>
      </c>
      <c r="E69" s="15">
        <v>5</v>
      </c>
      <c r="F69" s="27" t="s">
        <v>101</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s="38" customFormat="1" ht="25.5">
      <c r="A70" s="39">
        <v>2</v>
      </c>
      <c r="B70" s="11"/>
      <c r="C70" s="12" t="s">
        <v>366</v>
      </c>
      <c r="D70" s="18">
        <v>64</v>
      </c>
      <c r="E70" s="16">
        <v>5</v>
      </c>
      <c r="F70" s="31" t="s">
        <v>101</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s="38" customFormat="1" ht="12.75">
      <c r="A71" s="39">
        <v>2</v>
      </c>
      <c r="B71" s="1" t="s">
        <v>335</v>
      </c>
      <c r="C71" s="10" t="s">
        <v>367</v>
      </c>
      <c r="D71" s="17">
        <v>65</v>
      </c>
      <c r="E71" s="15">
        <v>5</v>
      </c>
      <c r="F71" s="27" t="s">
        <v>101</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s="38" customFormat="1" ht="25.5">
      <c r="A72" s="39">
        <v>2</v>
      </c>
      <c r="B72" s="11"/>
      <c r="C72" s="12" t="s">
        <v>169</v>
      </c>
      <c r="D72" s="18">
        <v>66</v>
      </c>
      <c r="E72" s="16">
        <v>5</v>
      </c>
      <c r="F72" s="31" t="s">
        <v>101</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s="38" customFormat="1" ht="12.75">
      <c r="A73" s="39">
        <v>2</v>
      </c>
      <c r="B73" s="1" t="s">
        <v>332</v>
      </c>
      <c r="C73" s="10" t="s">
        <v>337</v>
      </c>
      <c r="D73" s="17">
        <v>67</v>
      </c>
      <c r="E73" s="15">
        <v>5</v>
      </c>
      <c r="F73" s="27" t="s">
        <v>101</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s="38" customFormat="1" ht="12.75">
      <c r="A74" s="39">
        <v>2</v>
      </c>
      <c r="B74" s="11"/>
      <c r="C74" s="12" t="s">
        <v>170</v>
      </c>
      <c r="D74" s="18">
        <v>68</v>
      </c>
      <c r="E74" s="16">
        <v>7</v>
      </c>
      <c r="F74" s="31" t="s">
        <v>102</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s="38" customFormat="1" ht="12.75">
      <c r="A75" s="39">
        <v>2</v>
      </c>
      <c r="B75" s="1"/>
      <c r="C75" s="10" t="s">
        <v>368</v>
      </c>
      <c r="D75" s="17">
        <v>69</v>
      </c>
      <c r="E75" s="15">
        <v>7</v>
      </c>
      <c r="F75" s="27" t="s">
        <v>102</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s="38" customFormat="1" ht="12.75">
      <c r="A76">
        <v>2</v>
      </c>
      <c r="B76" s="11" t="s">
        <v>335</v>
      </c>
      <c r="C76" s="12" t="s">
        <v>369</v>
      </c>
      <c r="D76" s="18">
        <v>70</v>
      </c>
      <c r="E76" s="16">
        <v>7</v>
      </c>
      <c r="F76" s="31" t="s">
        <v>102</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s="38" customFormat="1" ht="12.75">
      <c r="A77">
        <v>2</v>
      </c>
      <c r="B77" s="1"/>
      <c r="C77" s="10" t="s">
        <v>171</v>
      </c>
      <c r="D77" s="17">
        <v>71</v>
      </c>
      <c r="E77" s="15">
        <v>7</v>
      </c>
      <c r="F77" s="27" t="s">
        <v>102</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s="38" customFormat="1" ht="12.75">
      <c r="A78" s="38">
        <v>2</v>
      </c>
      <c r="B78" s="11"/>
      <c r="C78" s="12" t="s">
        <v>370</v>
      </c>
      <c r="D78" s="18">
        <v>72</v>
      </c>
      <c r="E78" s="16">
        <v>7</v>
      </c>
      <c r="F78" s="31" t="s">
        <v>102</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s="38" customFormat="1" ht="12.75">
      <c r="A79" s="39">
        <v>2</v>
      </c>
      <c r="B79" s="1" t="s">
        <v>332</v>
      </c>
      <c r="C79" s="10" t="s">
        <v>337</v>
      </c>
      <c r="D79" s="17">
        <v>73</v>
      </c>
      <c r="E79" s="15">
        <v>7</v>
      </c>
      <c r="F79" s="27" t="s">
        <v>102</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s="38" customFormat="1" ht="25.5">
      <c r="A80" s="39">
        <v>2</v>
      </c>
      <c r="B80" s="11"/>
      <c r="C80" s="12" t="s">
        <v>371</v>
      </c>
      <c r="D80" s="18">
        <v>74</v>
      </c>
      <c r="E80" s="16">
        <v>5</v>
      </c>
      <c r="F80" s="31"/>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s="38" customFormat="1" ht="12.75">
      <c r="A81" s="39">
        <v>2</v>
      </c>
      <c r="B81" s="1" t="s">
        <v>335</v>
      </c>
      <c r="C81" s="10" t="s">
        <v>372</v>
      </c>
      <c r="D81" s="17">
        <v>75</v>
      </c>
      <c r="E81" s="15">
        <v>5</v>
      </c>
      <c r="F81" s="27"/>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s="38" customFormat="1" ht="12.75">
      <c r="A82" s="39">
        <v>2</v>
      </c>
      <c r="B82" s="11"/>
      <c r="C82" s="12" t="s">
        <v>373</v>
      </c>
      <c r="D82" s="18">
        <v>76</v>
      </c>
      <c r="E82" s="16">
        <v>5</v>
      </c>
      <c r="F82" s="31"/>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s="38" customFormat="1" ht="12.75">
      <c r="A83" s="39">
        <v>2</v>
      </c>
      <c r="B83" s="1"/>
      <c r="C83" s="10" t="s">
        <v>374</v>
      </c>
      <c r="D83" s="17">
        <v>77</v>
      </c>
      <c r="E83" s="15">
        <v>5</v>
      </c>
      <c r="F83" s="27"/>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s="38" customFormat="1" ht="12.75">
      <c r="A84" s="39">
        <v>2</v>
      </c>
      <c r="B84" s="11" t="s">
        <v>332</v>
      </c>
      <c r="C84" s="12" t="s">
        <v>375</v>
      </c>
      <c r="D84" s="18">
        <v>78</v>
      </c>
      <c r="E84" s="16">
        <v>5</v>
      </c>
      <c r="F84" s="31"/>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s="38" customFormat="1" ht="25.5">
      <c r="A85" s="39">
        <v>2</v>
      </c>
      <c r="B85" s="1"/>
      <c r="C85" s="10" t="s">
        <v>172</v>
      </c>
      <c r="D85" s="17">
        <v>79</v>
      </c>
      <c r="E85" s="15">
        <v>5</v>
      </c>
      <c r="F85" s="27" t="s">
        <v>101</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s="38" customFormat="1" ht="12.75">
      <c r="A86" s="39">
        <v>2</v>
      </c>
      <c r="B86" s="11" t="s">
        <v>335</v>
      </c>
      <c r="C86" s="12" t="s">
        <v>173</v>
      </c>
      <c r="D86" s="18">
        <v>80</v>
      </c>
      <c r="E86" s="16">
        <v>5</v>
      </c>
      <c r="F86" s="31" t="s">
        <v>101</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s="38" customFormat="1" ht="25.5">
      <c r="A87" s="39">
        <v>2</v>
      </c>
      <c r="B87" s="1" t="s">
        <v>332</v>
      </c>
      <c r="C87" s="10" t="s">
        <v>376</v>
      </c>
      <c r="D87" s="17">
        <v>81</v>
      </c>
      <c r="E87" s="15">
        <v>5</v>
      </c>
      <c r="F87" s="27" t="s">
        <v>101</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s="38" customFormat="1" ht="25.5">
      <c r="A88" s="39">
        <v>2</v>
      </c>
      <c r="B88" s="11" t="s">
        <v>335</v>
      </c>
      <c r="C88" s="12" t="s">
        <v>174</v>
      </c>
      <c r="D88" s="18">
        <v>82</v>
      </c>
      <c r="E88" s="16">
        <v>5</v>
      </c>
      <c r="F88" s="31" t="s">
        <v>101</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s="38" customFormat="1" ht="12.75">
      <c r="A89" s="39">
        <v>2</v>
      </c>
      <c r="B89" s="1" t="s">
        <v>332</v>
      </c>
      <c r="C89" s="10" t="s">
        <v>337</v>
      </c>
      <c r="D89" s="17">
        <v>83</v>
      </c>
      <c r="E89" s="15">
        <v>5</v>
      </c>
      <c r="F89" s="27" t="s">
        <v>102</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s="38" customFormat="1" ht="25.5">
      <c r="A90">
        <v>2</v>
      </c>
      <c r="B90" s="11"/>
      <c r="C90" s="12" t="s">
        <v>377</v>
      </c>
      <c r="D90" s="18">
        <v>84</v>
      </c>
      <c r="E90" s="16">
        <v>5</v>
      </c>
      <c r="F90" s="31" t="s">
        <v>102</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s="38" customFormat="1" ht="12.75">
      <c r="A91">
        <v>2</v>
      </c>
      <c r="B91" s="1"/>
      <c r="C91" s="10" t="s">
        <v>378</v>
      </c>
      <c r="D91" s="17">
        <v>85</v>
      </c>
      <c r="E91" s="15">
        <v>5</v>
      </c>
      <c r="F91" s="27" t="s">
        <v>102</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s="38" customFormat="1" ht="12.75">
      <c r="A92" s="38">
        <v>2</v>
      </c>
      <c r="B92" s="11" t="s">
        <v>335</v>
      </c>
      <c r="C92" s="12" t="s">
        <v>175</v>
      </c>
      <c r="D92" s="18">
        <v>86</v>
      </c>
      <c r="E92" s="16">
        <v>5</v>
      </c>
      <c r="F92" s="31" t="s">
        <v>102</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s="38" customFormat="1" ht="12.75">
      <c r="A93" s="39">
        <v>2</v>
      </c>
      <c r="B93" s="1" t="s">
        <v>332</v>
      </c>
      <c r="C93" s="10" t="s">
        <v>337</v>
      </c>
      <c r="D93" s="17">
        <v>87</v>
      </c>
      <c r="E93" s="15">
        <v>5</v>
      </c>
      <c r="F93" s="27" t="s">
        <v>102</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s="38" customFormat="1" ht="12.75">
      <c r="A94" s="39">
        <v>2</v>
      </c>
      <c r="B94" s="11"/>
      <c r="C94" s="12" t="s">
        <v>379</v>
      </c>
      <c r="D94" s="18">
        <v>88</v>
      </c>
      <c r="E94" s="16">
        <v>5</v>
      </c>
      <c r="F94" s="31" t="s">
        <v>102</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s="38" customFormat="1" ht="12.75">
      <c r="A95" s="39">
        <v>2</v>
      </c>
      <c r="B95" s="1" t="s">
        <v>335</v>
      </c>
      <c r="C95" s="10" t="s">
        <v>176</v>
      </c>
      <c r="D95" s="17">
        <v>89</v>
      </c>
      <c r="E95" s="15">
        <v>5</v>
      </c>
      <c r="F95" s="27" t="s">
        <v>102</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s="38" customFormat="1" ht="12.75">
      <c r="A96" s="39">
        <v>2</v>
      </c>
      <c r="B96" s="11" t="s">
        <v>332</v>
      </c>
      <c r="C96" s="12" t="s">
        <v>337</v>
      </c>
      <c r="D96" s="18">
        <v>90</v>
      </c>
      <c r="E96" s="16">
        <v>5</v>
      </c>
      <c r="F96" s="31" t="s">
        <v>102</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s="38" customFormat="1" ht="25.5">
      <c r="A97" s="39">
        <v>2</v>
      </c>
      <c r="B97" s="1"/>
      <c r="C97" s="10" t="s">
        <v>380</v>
      </c>
      <c r="D97" s="17">
        <v>91</v>
      </c>
      <c r="E97" s="15">
        <v>7</v>
      </c>
      <c r="F97" s="27" t="s">
        <v>101</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s="38" customFormat="1" ht="38.25">
      <c r="A98" s="39">
        <v>2</v>
      </c>
      <c r="B98" s="11" t="s">
        <v>335</v>
      </c>
      <c r="C98" s="12" t="s">
        <v>381</v>
      </c>
      <c r="D98" s="18">
        <v>92</v>
      </c>
      <c r="E98" s="16">
        <v>7</v>
      </c>
      <c r="F98" s="31" t="s">
        <v>101</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s="38" customFormat="1" ht="12.75">
      <c r="A99" s="39">
        <v>2</v>
      </c>
      <c r="B99" s="1" t="s">
        <v>332</v>
      </c>
      <c r="C99" s="10" t="s">
        <v>337</v>
      </c>
      <c r="D99" s="17">
        <v>93</v>
      </c>
      <c r="E99" s="15">
        <v>7</v>
      </c>
      <c r="F99" s="27" t="s">
        <v>101</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s="38" customFormat="1" ht="12.75">
      <c r="A100" s="39">
        <v>2</v>
      </c>
      <c r="B100" s="11"/>
      <c r="C100" s="12" t="s">
        <v>177</v>
      </c>
      <c r="D100" s="18">
        <v>94</v>
      </c>
      <c r="E100" s="16">
        <v>7</v>
      </c>
      <c r="F100" s="31" t="s">
        <v>103</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s="38" customFormat="1" ht="12.75">
      <c r="A101" s="39">
        <v>2</v>
      </c>
      <c r="B101" s="1" t="s">
        <v>335</v>
      </c>
      <c r="C101" s="10" t="s">
        <v>178</v>
      </c>
      <c r="D101" s="17">
        <v>95</v>
      </c>
      <c r="E101" s="15">
        <v>7</v>
      </c>
      <c r="F101" s="27" t="s">
        <v>103</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s="38" customFormat="1" ht="12.75">
      <c r="A102" s="39">
        <v>2</v>
      </c>
      <c r="B102" s="11" t="s">
        <v>332</v>
      </c>
      <c r="C102" s="12" t="s">
        <v>337</v>
      </c>
      <c r="D102" s="18">
        <v>96</v>
      </c>
      <c r="E102" s="16">
        <v>7</v>
      </c>
      <c r="F102" s="31" t="s">
        <v>103</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s="38" customFormat="1" ht="12.75">
      <c r="A103" s="39">
        <v>2</v>
      </c>
      <c r="B103" s="1"/>
      <c r="C103" s="10" t="s">
        <v>382</v>
      </c>
      <c r="D103" s="17">
        <v>97</v>
      </c>
      <c r="E103" s="15">
        <v>7</v>
      </c>
      <c r="F103" s="27" t="s">
        <v>103</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s="38" customFormat="1" ht="12.75">
      <c r="A104">
        <v>2</v>
      </c>
      <c r="B104" s="11" t="s">
        <v>335</v>
      </c>
      <c r="C104" s="12" t="s">
        <v>383</v>
      </c>
      <c r="D104" s="18">
        <v>98</v>
      </c>
      <c r="E104" s="16">
        <v>7</v>
      </c>
      <c r="F104" s="31" t="s">
        <v>103</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s="38" customFormat="1" ht="12.75">
      <c r="A105">
        <v>2</v>
      </c>
      <c r="B105" s="1" t="s">
        <v>332</v>
      </c>
      <c r="C105" s="10" t="s">
        <v>384</v>
      </c>
      <c r="D105" s="17">
        <v>99</v>
      </c>
      <c r="E105" s="15">
        <v>8</v>
      </c>
      <c r="F105" s="27"/>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s="38" customFormat="1" ht="12.75">
      <c r="A106" s="38">
        <v>2</v>
      </c>
      <c r="B106" s="11" t="s">
        <v>335</v>
      </c>
      <c r="C106" s="12" t="s">
        <v>179</v>
      </c>
      <c r="D106" s="18">
        <v>100</v>
      </c>
      <c r="E106" s="16">
        <v>8</v>
      </c>
      <c r="F106" s="31"/>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s="38" customFormat="1" ht="38.25">
      <c r="A107" s="39">
        <v>2</v>
      </c>
      <c r="B107" s="1" t="s">
        <v>332</v>
      </c>
      <c r="C107" s="10" t="s">
        <v>385</v>
      </c>
      <c r="D107" s="17">
        <v>101</v>
      </c>
      <c r="E107" s="15">
        <v>8</v>
      </c>
      <c r="F107" s="27"/>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s="38" customFormat="1" ht="38.25">
      <c r="A108" s="39">
        <v>2</v>
      </c>
      <c r="B108" s="11" t="s">
        <v>335</v>
      </c>
      <c r="C108" s="12" t="s">
        <v>180</v>
      </c>
      <c r="D108" s="18">
        <v>102</v>
      </c>
      <c r="E108" s="16">
        <v>8</v>
      </c>
      <c r="F108" s="31"/>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s="38" customFormat="1" ht="25.5">
      <c r="A109" s="39">
        <v>2</v>
      </c>
      <c r="B109" s="1"/>
      <c r="C109" s="10" t="s">
        <v>181</v>
      </c>
      <c r="D109" s="17">
        <v>103</v>
      </c>
      <c r="E109" s="15">
        <v>8</v>
      </c>
      <c r="F109" s="27"/>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s="38" customFormat="1" ht="12.75">
      <c r="A110" s="39">
        <v>2</v>
      </c>
      <c r="B110" s="11"/>
      <c r="C110" s="12" t="s">
        <v>386</v>
      </c>
      <c r="D110" s="18">
        <v>104</v>
      </c>
      <c r="E110" s="16">
        <v>8</v>
      </c>
      <c r="F110" s="31"/>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s="38" customFormat="1" ht="25.5">
      <c r="A111" s="39">
        <v>2</v>
      </c>
      <c r="B111" s="1"/>
      <c r="C111" s="10" t="s">
        <v>387</v>
      </c>
      <c r="D111" s="17">
        <v>105</v>
      </c>
      <c r="E111" s="15">
        <v>8</v>
      </c>
      <c r="F111" s="27"/>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s="38" customFormat="1" ht="12.75">
      <c r="A112" s="39">
        <v>2</v>
      </c>
      <c r="B112" s="11" t="s">
        <v>332</v>
      </c>
      <c r="C112" s="12" t="s">
        <v>388</v>
      </c>
      <c r="D112" s="18">
        <v>106</v>
      </c>
      <c r="E112" s="16">
        <v>8</v>
      </c>
      <c r="F112" s="31"/>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s="38" customFormat="1" ht="51">
      <c r="A113" s="39">
        <v>2</v>
      </c>
      <c r="B113" s="1" t="s">
        <v>335</v>
      </c>
      <c r="C113" s="10" t="s">
        <v>389</v>
      </c>
      <c r="D113" s="17">
        <v>107</v>
      </c>
      <c r="E113" s="15">
        <v>8</v>
      </c>
      <c r="F113" s="27"/>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s="38" customFormat="1" ht="12.75">
      <c r="A114" s="39">
        <v>2</v>
      </c>
      <c r="B114" s="11" t="s">
        <v>332</v>
      </c>
      <c r="C114" s="12" t="s">
        <v>182</v>
      </c>
      <c r="D114" s="18">
        <v>108</v>
      </c>
      <c r="E114" s="16">
        <v>8</v>
      </c>
      <c r="F114" s="31"/>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s="38" customFormat="1" ht="12.75">
      <c r="A115" s="39">
        <v>2</v>
      </c>
      <c r="B115" s="1"/>
      <c r="C115" s="10" t="s">
        <v>333</v>
      </c>
      <c r="D115" s="17">
        <v>109</v>
      </c>
      <c r="E115" s="15">
        <v>8</v>
      </c>
      <c r="F115" s="27"/>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s="38" customFormat="1" ht="12.75">
      <c r="A116" s="39">
        <v>2</v>
      </c>
      <c r="B116" s="11"/>
      <c r="C116" s="12" t="s">
        <v>390</v>
      </c>
      <c r="D116" s="18">
        <v>110</v>
      </c>
      <c r="E116" s="16">
        <v>24</v>
      </c>
      <c r="F116" s="31"/>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s="38" customFormat="1" ht="38.25">
      <c r="A117" s="39">
        <v>2</v>
      </c>
      <c r="B117" s="1"/>
      <c r="C117" s="10" t="s">
        <v>183</v>
      </c>
      <c r="D117" s="17">
        <v>111</v>
      </c>
      <c r="E117" s="15">
        <v>24</v>
      </c>
      <c r="F117" s="27" t="s">
        <v>101</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s="38" customFormat="1" ht="12.75">
      <c r="A118">
        <v>2</v>
      </c>
      <c r="B118" s="11" t="s">
        <v>335</v>
      </c>
      <c r="C118" s="12" t="s">
        <v>391</v>
      </c>
      <c r="D118" s="18">
        <v>112</v>
      </c>
      <c r="E118" s="16">
        <v>24</v>
      </c>
      <c r="F118" s="31" t="s">
        <v>101</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s="38" customFormat="1" ht="12.75">
      <c r="A119">
        <v>2</v>
      </c>
      <c r="B119" s="1" t="s">
        <v>332</v>
      </c>
      <c r="C119" s="10" t="s">
        <v>184</v>
      </c>
      <c r="D119" s="17">
        <v>113</v>
      </c>
      <c r="E119" s="15">
        <v>24</v>
      </c>
      <c r="F119" s="27" t="s">
        <v>102</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s="38" customFormat="1" ht="25.5">
      <c r="A120" s="38">
        <v>2</v>
      </c>
      <c r="B120" s="11" t="s">
        <v>335</v>
      </c>
      <c r="C120" s="12" t="s">
        <v>392</v>
      </c>
      <c r="D120" s="18">
        <v>114</v>
      </c>
      <c r="E120" s="16">
        <v>24</v>
      </c>
      <c r="F120" s="31" t="s">
        <v>102</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s="38" customFormat="1" ht="12.75">
      <c r="A121" s="39">
        <v>2</v>
      </c>
      <c r="B121" s="1" t="s">
        <v>332</v>
      </c>
      <c r="C121" s="10" t="s">
        <v>393</v>
      </c>
      <c r="D121" s="17">
        <v>115</v>
      </c>
      <c r="E121" s="15"/>
      <c r="F121" s="27"/>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s="38" customFormat="1" ht="12.75">
      <c r="A122" s="39">
        <v>2</v>
      </c>
      <c r="B122" s="11"/>
      <c r="C122" s="12" t="s">
        <v>394</v>
      </c>
      <c r="D122" s="18">
        <v>116</v>
      </c>
      <c r="E122" s="16"/>
      <c r="F122" s="31"/>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s="38" customFormat="1" ht="12.75">
      <c r="A123" s="39">
        <v>2</v>
      </c>
      <c r="B123" s="1" t="s">
        <v>335</v>
      </c>
      <c r="C123" s="10" t="s">
        <v>395</v>
      </c>
      <c r="D123" s="17">
        <v>117</v>
      </c>
      <c r="E123" s="15"/>
      <c r="F123" s="27"/>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s="38" customFormat="1" ht="12.75">
      <c r="A124" s="39">
        <v>2</v>
      </c>
      <c r="B124" s="11"/>
      <c r="C124" s="12" t="s">
        <v>185</v>
      </c>
      <c r="D124" s="18">
        <v>118</v>
      </c>
      <c r="E124" s="16"/>
      <c r="F124" s="31"/>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s="38" customFormat="1" ht="25.5">
      <c r="A125" s="39">
        <v>2</v>
      </c>
      <c r="B125" s="1" t="s">
        <v>332</v>
      </c>
      <c r="C125" s="10" t="s">
        <v>396</v>
      </c>
      <c r="D125" s="17">
        <v>119</v>
      </c>
      <c r="E125" s="15">
        <v>9</v>
      </c>
      <c r="F125" s="27" t="s">
        <v>103</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s="38" customFormat="1" ht="12.75">
      <c r="A126" s="39">
        <v>2</v>
      </c>
      <c r="B126" s="11" t="s">
        <v>335</v>
      </c>
      <c r="C126" s="12" t="s">
        <v>186</v>
      </c>
      <c r="D126" s="18">
        <v>120</v>
      </c>
      <c r="E126" s="16">
        <v>9</v>
      </c>
      <c r="F126" s="31" t="s">
        <v>103</v>
      </c>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s="38" customFormat="1" ht="12.75">
      <c r="A127" s="39">
        <v>2</v>
      </c>
      <c r="B127" s="1" t="s">
        <v>332</v>
      </c>
      <c r="C127" s="10" t="s">
        <v>187</v>
      </c>
      <c r="D127" s="17">
        <v>121</v>
      </c>
      <c r="E127" s="15">
        <v>9</v>
      </c>
      <c r="F127" s="27" t="s">
        <v>103</v>
      </c>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s="38" customFormat="1" ht="25.5">
      <c r="A128" s="39">
        <v>2</v>
      </c>
      <c r="B128" s="11"/>
      <c r="C128" s="12" t="s">
        <v>397</v>
      </c>
      <c r="D128" s="18">
        <v>122</v>
      </c>
      <c r="E128" s="16">
        <v>9</v>
      </c>
      <c r="F128" s="31" t="s">
        <v>104</v>
      </c>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s="38" customFormat="1" ht="25.5">
      <c r="A129" s="39">
        <v>2</v>
      </c>
      <c r="B129" s="1" t="s">
        <v>335</v>
      </c>
      <c r="C129" s="10" t="s">
        <v>188</v>
      </c>
      <c r="D129" s="17">
        <v>123</v>
      </c>
      <c r="E129" s="15">
        <v>9</v>
      </c>
      <c r="F129" s="27" t="s">
        <v>104</v>
      </c>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s="38" customFormat="1" ht="12.75">
      <c r="A130" s="39">
        <v>2</v>
      </c>
      <c r="B130" s="11" t="s">
        <v>332</v>
      </c>
      <c r="C130" s="12" t="s">
        <v>337</v>
      </c>
      <c r="D130" s="18">
        <v>124</v>
      </c>
      <c r="E130" s="16">
        <v>9</v>
      </c>
      <c r="F130" s="31" t="s">
        <v>104</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s="38" customFormat="1" ht="12.75">
      <c r="A131" s="39">
        <v>2</v>
      </c>
      <c r="B131" s="1"/>
      <c r="C131" s="10" t="s">
        <v>398</v>
      </c>
      <c r="D131" s="17">
        <v>125</v>
      </c>
      <c r="E131" s="15">
        <v>9</v>
      </c>
      <c r="F131" s="27"/>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s="38" customFormat="1" ht="12.75">
      <c r="A132">
        <v>2</v>
      </c>
      <c r="B132" s="11" t="s">
        <v>335</v>
      </c>
      <c r="C132" s="12" t="s">
        <v>189</v>
      </c>
      <c r="D132" s="18">
        <v>126</v>
      </c>
      <c r="E132" s="16">
        <v>9</v>
      </c>
      <c r="F132" s="31" t="s">
        <v>104</v>
      </c>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s="38" customFormat="1" ht="12.75">
      <c r="A133">
        <v>2</v>
      </c>
      <c r="B133" s="1"/>
      <c r="C133" s="10" t="s">
        <v>399</v>
      </c>
      <c r="D133" s="17">
        <v>127</v>
      </c>
      <c r="E133" s="15">
        <v>9</v>
      </c>
      <c r="F133" s="27" t="s">
        <v>104</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s="38" customFormat="1" ht="25.5">
      <c r="A134" s="38">
        <v>2</v>
      </c>
      <c r="B134" s="11" t="s">
        <v>332</v>
      </c>
      <c r="C134" s="12" t="s">
        <v>190</v>
      </c>
      <c r="D134" s="18">
        <v>128</v>
      </c>
      <c r="E134" s="16">
        <v>9</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s="38" customFormat="1" ht="12.75">
      <c r="A135" s="39">
        <v>2</v>
      </c>
      <c r="B135" s="1"/>
      <c r="C135" s="10" t="s">
        <v>400</v>
      </c>
      <c r="D135" s="17">
        <v>129</v>
      </c>
      <c r="E135" s="15">
        <v>9</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s="38" customFormat="1" ht="25.5">
      <c r="A136" s="39">
        <v>2</v>
      </c>
      <c r="B136" s="11" t="s">
        <v>335</v>
      </c>
      <c r="C136" s="12" t="s">
        <v>191</v>
      </c>
      <c r="D136" s="18">
        <v>130</v>
      </c>
      <c r="E136" s="16">
        <v>9</v>
      </c>
      <c r="F136" s="31"/>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s="38" customFormat="1" ht="25.5">
      <c r="A137" s="39">
        <v>2</v>
      </c>
      <c r="B137" s="1" t="s">
        <v>332</v>
      </c>
      <c r="C137" s="10" t="s">
        <v>401</v>
      </c>
      <c r="D137" s="17">
        <v>131</v>
      </c>
      <c r="E137" s="15">
        <v>9</v>
      </c>
      <c r="F137" s="27" t="s">
        <v>101</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s="38" customFormat="1" ht="12.75">
      <c r="A138" s="39">
        <v>2</v>
      </c>
      <c r="B138" s="11" t="s">
        <v>335</v>
      </c>
      <c r="C138" s="12" t="s">
        <v>402</v>
      </c>
      <c r="D138" s="18">
        <v>132</v>
      </c>
      <c r="E138" s="16">
        <v>9</v>
      </c>
      <c r="F138" s="31" t="s">
        <v>101</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s="38" customFormat="1" ht="12.75">
      <c r="A139" s="39">
        <v>2</v>
      </c>
      <c r="B139" s="1"/>
      <c r="C139" s="10" t="s">
        <v>403</v>
      </c>
      <c r="D139" s="17">
        <v>133</v>
      </c>
      <c r="E139" s="15">
        <v>9</v>
      </c>
      <c r="F139" s="27" t="s">
        <v>101</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s="38" customFormat="1" ht="12.75">
      <c r="A140" s="39">
        <v>2</v>
      </c>
      <c r="B140" s="11" t="s">
        <v>332</v>
      </c>
      <c r="C140" s="12" t="s">
        <v>192</v>
      </c>
      <c r="D140" s="18">
        <v>134</v>
      </c>
      <c r="E140" s="16">
        <v>9</v>
      </c>
      <c r="F140" s="31" t="s">
        <v>102</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s="38" customFormat="1" ht="12.75">
      <c r="A141" s="39">
        <v>2</v>
      </c>
      <c r="B141" s="1"/>
      <c r="C141" s="10" t="s">
        <v>404</v>
      </c>
      <c r="D141" s="17">
        <v>135</v>
      </c>
      <c r="E141" s="15">
        <v>9</v>
      </c>
      <c r="F141" s="27" t="s">
        <v>102</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s="38" customFormat="1" ht="25.5">
      <c r="A142" s="39">
        <v>2</v>
      </c>
      <c r="B142" s="11" t="s">
        <v>335</v>
      </c>
      <c r="C142" s="12" t="s">
        <v>405</v>
      </c>
      <c r="D142" s="18">
        <v>136</v>
      </c>
      <c r="E142" s="16">
        <v>9</v>
      </c>
      <c r="F142" s="31" t="s">
        <v>102</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s="38" customFormat="1" ht="12.75">
      <c r="A143" s="39">
        <v>2</v>
      </c>
      <c r="B143" s="1" t="s">
        <v>332</v>
      </c>
      <c r="C143" s="10" t="s">
        <v>193</v>
      </c>
      <c r="D143" s="17">
        <v>137</v>
      </c>
      <c r="E143" s="15">
        <v>9</v>
      </c>
      <c r="F143" s="27" t="s">
        <v>103</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s="38" customFormat="1" ht="12.75">
      <c r="A144" s="39">
        <v>2</v>
      </c>
      <c r="B144" s="11"/>
      <c r="C144" s="12" t="s">
        <v>406</v>
      </c>
      <c r="D144" s="18">
        <v>138</v>
      </c>
      <c r="E144" s="16">
        <v>9</v>
      </c>
      <c r="F144" s="31" t="s">
        <v>103</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s="38" customFormat="1" ht="25.5">
      <c r="A145" s="39">
        <v>2</v>
      </c>
      <c r="B145" s="1" t="s">
        <v>335</v>
      </c>
      <c r="C145" s="10" t="s">
        <v>407</v>
      </c>
      <c r="D145" s="17">
        <v>139</v>
      </c>
      <c r="E145" s="15">
        <v>9</v>
      </c>
      <c r="F145" s="27" t="s">
        <v>103</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s="38" customFormat="1" ht="12.75">
      <c r="A146">
        <v>2</v>
      </c>
      <c r="B146" s="11"/>
      <c r="C146" s="12" t="s">
        <v>408</v>
      </c>
      <c r="D146" s="18">
        <v>140</v>
      </c>
      <c r="E146" s="16">
        <v>9</v>
      </c>
      <c r="F146" s="31" t="s">
        <v>103</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s="38" customFormat="1" ht="12.75">
      <c r="A147">
        <v>2</v>
      </c>
      <c r="B147" s="1" t="s">
        <v>332</v>
      </c>
      <c r="C147" s="10" t="s">
        <v>409</v>
      </c>
      <c r="D147" s="17">
        <v>141</v>
      </c>
      <c r="E147" s="15">
        <v>9</v>
      </c>
      <c r="F147" s="27" t="s">
        <v>103</v>
      </c>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s="38" customFormat="1" ht="12.75">
      <c r="A148" s="38">
        <v>2</v>
      </c>
      <c r="B148" s="11"/>
      <c r="C148" s="12" t="s">
        <v>194</v>
      </c>
      <c r="D148" s="18">
        <v>142</v>
      </c>
      <c r="E148" s="16">
        <v>9</v>
      </c>
      <c r="F148" s="31" t="s">
        <v>101</v>
      </c>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s="38" customFormat="1" ht="25.5">
      <c r="A149" s="39">
        <v>2</v>
      </c>
      <c r="B149" s="1"/>
      <c r="C149" s="10" t="s">
        <v>410</v>
      </c>
      <c r="D149" s="17">
        <v>143</v>
      </c>
      <c r="E149" s="15">
        <v>9</v>
      </c>
      <c r="F149" s="27" t="s">
        <v>101</v>
      </c>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s="38" customFormat="1" ht="12.75">
      <c r="A150" s="39">
        <v>2</v>
      </c>
      <c r="B150" s="11" t="s">
        <v>335</v>
      </c>
      <c r="C150" s="12" t="s">
        <v>411</v>
      </c>
      <c r="D150" s="18">
        <v>144</v>
      </c>
      <c r="E150" s="16">
        <v>9</v>
      </c>
      <c r="F150" s="31" t="s">
        <v>101</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s="38" customFormat="1" ht="12.75">
      <c r="A151" s="39">
        <v>2</v>
      </c>
      <c r="B151" s="1" t="s">
        <v>332</v>
      </c>
      <c r="C151" s="10" t="s">
        <v>195</v>
      </c>
      <c r="D151" s="17">
        <v>145</v>
      </c>
      <c r="E151" s="15">
        <v>9</v>
      </c>
      <c r="F151" s="27" t="s">
        <v>102</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s="38" customFormat="1" ht="12.75">
      <c r="A152" s="39">
        <v>2</v>
      </c>
      <c r="B152" s="11" t="s">
        <v>335</v>
      </c>
      <c r="C152" s="12" t="s">
        <v>412</v>
      </c>
      <c r="D152" s="18">
        <v>146</v>
      </c>
      <c r="E152" s="16">
        <v>9</v>
      </c>
      <c r="F152" s="31" t="s">
        <v>102</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s="38" customFormat="1" ht="25.5">
      <c r="A153" s="39">
        <v>2</v>
      </c>
      <c r="B153" s="1"/>
      <c r="C153" s="10" t="s">
        <v>413</v>
      </c>
      <c r="D153" s="17">
        <v>147</v>
      </c>
      <c r="E153" s="15">
        <v>9</v>
      </c>
      <c r="F153" s="27" t="s">
        <v>102</v>
      </c>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s="38" customFormat="1" ht="25.5">
      <c r="A154" s="39">
        <v>2</v>
      </c>
      <c r="B154" s="11"/>
      <c r="C154" s="12" t="s">
        <v>196</v>
      </c>
      <c r="D154" s="18">
        <v>148</v>
      </c>
      <c r="E154" s="16">
        <v>9</v>
      </c>
      <c r="F154" s="31" t="s">
        <v>102</v>
      </c>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s="38" customFormat="1" ht="12.75">
      <c r="A155" s="39">
        <v>2</v>
      </c>
      <c r="B155" s="1" t="s">
        <v>332</v>
      </c>
      <c r="C155" s="10" t="s">
        <v>414</v>
      </c>
      <c r="D155" s="17">
        <v>149</v>
      </c>
      <c r="E155" s="15">
        <v>9</v>
      </c>
      <c r="F155" s="27" t="s">
        <v>102</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s="38" customFormat="1" ht="25.5">
      <c r="A156" s="39">
        <v>2</v>
      </c>
      <c r="B156" s="11"/>
      <c r="C156" s="12" t="s">
        <v>415</v>
      </c>
      <c r="D156" s="18">
        <v>150</v>
      </c>
      <c r="E156" s="16">
        <v>9</v>
      </c>
      <c r="F156" s="31" t="s">
        <v>103</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s="38" customFormat="1" ht="25.5">
      <c r="A157" s="39">
        <v>2</v>
      </c>
      <c r="B157" s="1" t="s">
        <v>335</v>
      </c>
      <c r="C157" s="10" t="s">
        <v>416</v>
      </c>
      <c r="D157" s="17">
        <v>151</v>
      </c>
      <c r="E157" s="15">
        <v>9</v>
      </c>
      <c r="F157" s="27" t="s">
        <v>103</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s="38" customFormat="1" ht="12.75">
      <c r="A158" s="39">
        <v>2</v>
      </c>
      <c r="B158" s="11"/>
      <c r="C158" s="12" t="s">
        <v>417</v>
      </c>
      <c r="D158" s="18">
        <v>152</v>
      </c>
      <c r="E158" s="16">
        <v>9</v>
      </c>
      <c r="F158" s="31" t="s">
        <v>103</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s="38" customFormat="1" ht="12.75">
      <c r="A159" s="39">
        <v>2</v>
      </c>
      <c r="B159" s="1" t="s">
        <v>332</v>
      </c>
      <c r="C159" s="10" t="s">
        <v>197</v>
      </c>
      <c r="D159" s="17">
        <v>153</v>
      </c>
      <c r="E159" s="15">
        <v>9</v>
      </c>
      <c r="F159" s="27" t="s">
        <v>104</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s="38" customFormat="1" ht="25.5">
      <c r="A160">
        <v>2</v>
      </c>
      <c r="B160" s="11" t="s">
        <v>335</v>
      </c>
      <c r="C160" s="12" t="s">
        <v>198</v>
      </c>
      <c r="D160" s="18">
        <v>154</v>
      </c>
      <c r="E160" s="16">
        <v>9</v>
      </c>
      <c r="F160" s="31" t="s">
        <v>104</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s="38" customFormat="1" ht="12.75">
      <c r="A161">
        <v>2</v>
      </c>
      <c r="B161" s="1" t="s">
        <v>332</v>
      </c>
      <c r="C161" s="10" t="s">
        <v>418</v>
      </c>
      <c r="D161" s="17">
        <v>155</v>
      </c>
      <c r="E161" s="15">
        <v>9</v>
      </c>
      <c r="F161" s="27" t="s">
        <v>104</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s="38" customFormat="1" ht="25.5">
      <c r="A162" s="38">
        <v>2</v>
      </c>
      <c r="B162" s="11"/>
      <c r="C162" s="12" t="s">
        <v>419</v>
      </c>
      <c r="D162" s="18">
        <v>156</v>
      </c>
      <c r="E162" s="16">
        <v>10</v>
      </c>
      <c r="F162" s="31" t="s">
        <v>101</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s="38" customFormat="1" ht="12.75">
      <c r="A163" s="39">
        <v>2</v>
      </c>
      <c r="B163" s="1" t="s">
        <v>335</v>
      </c>
      <c r="C163" s="10" t="s">
        <v>420</v>
      </c>
      <c r="D163" s="17">
        <v>157</v>
      </c>
      <c r="E163" s="15">
        <v>10</v>
      </c>
      <c r="F163" s="27"/>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s="38" customFormat="1" ht="12.75">
      <c r="A164" s="39">
        <v>2</v>
      </c>
      <c r="B164" s="11"/>
      <c r="C164" s="12" t="s">
        <v>421</v>
      </c>
      <c r="D164" s="18">
        <v>158</v>
      </c>
      <c r="E164" s="16">
        <v>10</v>
      </c>
      <c r="F164" s="31"/>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s="38" customFormat="1" ht="12.75">
      <c r="A165" s="39">
        <v>2</v>
      </c>
      <c r="B165" s="1"/>
      <c r="C165" s="10" t="s">
        <v>422</v>
      </c>
      <c r="D165" s="17">
        <v>159</v>
      </c>
      <c r="E165" s="15">
        <v>10</v>
      </c>
      <c r="F165" s="27"/>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s="38" customFormat="1" ht="25.5">
      <c r="A166" s="39">
        <v>2</v>
      </c>
      <c r="B166" s="11"/>
      <c r="C166" s="12" t="s">
        <v>199</v>
      </c>
      <c r="D166" s="18">
        <v>160</v>
      </c>
      <c r="E166" s="16">
        <v>10</v>
      </c>
      <c r="F166" s="31"/>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s="38" customFormat="1" ht="12.75">
      <c r="A167" s="39">
        <v>2</v>
      </c>
      <c r="B167" s="1" t="s">
        <v>332</v>
      </c>
      <c r="C167" s="10" t="s">
        <v>423</v>
      </c>
      <c r="D167" s="17">
        <v>161</v>
      </c>
      <c r="E167" s="15">
        <v>10</v>
      </c>
      <c r="F167" s="27"/>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s="38" customFormat="1" ht="12.75">
      <c r="A168" s="39">
        <v>2</v>
      </c>
      <c r="B168" s="11" t="s">
        <v>335</v>
      </c>
      <c r="C168" s="12" t="s">
        <v>200</v>
      </c>
      <c r="D168" s="18">
        <v>162</v>
      </c>
      <c r="E168" s="16">
        <v>10</v>
      </c>
      <c r="F168" s="31" t="s">
        <v>101</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s="38" customFormat="1" ht="12.75">
      <c r="A169" s="39">
        <v>2</v>
      </c>
      <c r="B169" s="1" t="s">
        <v>332</v>
      </c>
      <c r="C169" s="10" t="s">
        <v>424</v>
      </c>
      <c r="D169" s="17">
        <v>163</v>
      </c>
      <c r="E169" s="15">
        <v>10</v>
      </c>
      <c r="F169" s="27" t="s">
        <v>103</v>
      </c>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s="38" customFormat="1" ht="12.75">
      <c r="A170" s="39">
        <v>2</v>
      </c>
      <c r="B170" s="11"/>
      <c r="C170" s="12" t="s">
        <v>425</v>
      </c>
      <c r="D170" s="18">
        <v>164</v>
      </c>
      <c r="E170" s="16">
        <v>10</v>
      </c>
      <c r="F170" s="31" t="s">
        <v>103</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s="38" customFormat="1" ht="12.75">
      <c r="A171" s="39">
        <v>2</v>
      </c>
      <c r="B171" s="1" t="s">
        <v>335</v>
      </c>
      <c r="C171" s="10" t="s">
        <v>426</v>
      </c>
      <c r="D171" s="17">
        <v>165</v>
      </c>
      <c r="E171" s="15">
        <v>10</v>
      </c>
      <c r="F171" s="27" t="s">
        <v>103</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s="38" customFormat="1" ht="12.75">
      <c r="A172" s="39">
        <v>2</v>
      </c>
      <c r="B172" s="11"/>
      <c r="C172" s="12" t="s">
        <v>427</v>
      </c>
      <c r="D172" s="18">
        <v>166</v>
      </c>
      <c r="E172" s="16">
        <v>10</v>
      </c>
      <c r="F172" s="31" t="s">
        <v>103</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s="38" customFormat="1" ht="12.75">
      <c r="A173" s="39">
        <v>2</v>
      </c>
      <c r="B173" s="1"/>
      <c r="C173" s="10" t="s">
        <v>428</v>
      </c>
      <c r="D173" s="17">
        <v>167</v>
      </c>
      <c r="E173" s="15">
        <v>10</v>
      </c>
      <c r="F173" s="27" t="s">
        <v>104</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s="38" customFormat="1" ht="12.75">
      <c r="A174">
        <v>2</v>
      </c>
      <c r="B174" s="11"/>
      <c r="C174" s="12" t="s">
        <v>429</v>
      </c>
      <c r="D174" s="18">
        <v>168</v>
      </c>
      <c r="E174" s="16">
        <v>10</v>
      </c>
      <c r="F174" s="31" t="s">
        <v>104</v>
      </c>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s="38" customFormat="1" ht="12.75">
      <c r="A175">
        <v>2</v>
      </c>
      <c r="B175" s="1" t="s">
        <v>332</v>
      </c>
      <c r="C175" s="10" t="s">
        <v>430</v>
      </c>
      <c r="D175" s="17">
        <v>169</v>
      </c>
      <c r="E175" s="15">
        <v>10</v>
      </c>
      <c r="F175" s="27" t="s">
        <v>104</v>
      </c>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s="38" customFormat="1" ht="25.5">
      <c r="A176" s="38">
        <v>2</v>
      </c>
      <c r="B176" s="11" t="s">
        <v>335</v>
      </c>
      <c r="C176" s="12" t="s">
        <v>201</v>
      </c>
      <c r="D176" s="18">
        <v>170</v>
      </c>
      <c r="E176" s="16">
        <v>10</v>
      </c>
      <c r="F176" s="31" t="s">
        <v>104</v>
      </c>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s="38" customFormat="1" ht="12.75">
      <c r="A177" s="39">
        <v>2</v>
      </c>
      <c r="B177" s="1"/>
      <c r="C177" s="10" t="s">
        <v>202</v>
      </c>
      <c r="D177" s="17">
        <v>171</v>
      </c>
      <c r="E177" s="15">
        <v>10</v>
      </c>
      <c r="F177" s="27" t="s">
        <v>104</v>
      </c>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s="38" customFormat="1" ht="12.75">
      <c r="A178" s="39">
        <v>2</v>
      </c>
      <c r="B178" s="11"/>
      <c r="C178" s="12" t="s">
        <v>431</v>
      </c>
      <c r="D178" s="18">
        <v>172</v>
      </c>
      <c r="E178" s="16">
        <v>10</v>
      </c>
      <c r="F178" s="31" t="s">
        <v>104</v>
      </c>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s="38" customFormat="1" ht="12.75">
      <c r="A179" s="39">
        <v>2</v>
      </c>
      <c r="B179" s="1"/>
      <c r="C179" s="10" t="s">
        <v>432</v>
      </c>
      <c r="D179" s="17">
        <v>173</v>
      </c>
      <c r="E179" s="15">
        <v>10</v>
      </c>
      <c r="F179" s="27" t="s">
        <v>104</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s="38" customFormat="1" ht="12.75">
      <c r="A180" s="39">
        <v>2</v>
      </c>
      <c r="B180" s="11"/>
      <c r="C180" s="12" t="s">
        <v>433</v>
      </c>
      <c r="D180" s="18">
        <v>174</v>
      </c>
      <c r="E180" s="16">
        <v>10</v>
      </c>
      <c r="F180" s="31" t="s">
        <v>104</v>
      </c>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s="38" customFormat="1" ht="12.75">
      <c r="A181" s="39">
        <v>2</v>
      </c>
      <c r="B181" s="1" t="s">
        <v>332</v>
      </c>
      <c r="C181" s="10" t="s">
        <v>337</v>
      </c>
      <c r="D181" s="17">
        <v>175</v>
      </c>
      <c r="E181" s="15">
        <v>10</v>
      </c>
      <c r="F181" s="27"/>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s="38" customFormat="1" ht="25.5">
      <c r="A182" s="39">
        <v>2</v>
      </c>
      <c r="B182" s="11"/>
      <c r="C182" s="12" t="s">
        <v>434</v>
      </c>
      <c r="D182" s="18">
        <v>176</v>
      </c>
      <c r="E182" s="16">
        <v>10</v>
      </c>
      <c r="F182" s="31" t="s">
        <v>102</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s="38" customFormat="1" ht="12.75">
      <c r="A183" s="39">
        <v>2</v>
      </c>
      <c r="B183" s="1"/>
      <c r="C183" s="10" t="s">
        <v>435</v>
      </c>
      <c r="D183" s="17">
        <v>177</v>
      </c>
      <c r="E183" s="16">
        <v>10</v>
      </c>
      <c r="F183" s="27" t="s">
        <v>102</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s="38" customFormat="1" ht="12.75">
      <c r="A184" s="39">
        <v>2</v>
      </c>
      <c r="B184" s="11" t="s">
        <v>335</v>
      </c>
      <c r="C184" s="12" t="s">
        <v>436</v>
      </c>
      <c r="D184" s="18">
        <v>178</v>
      </c>
      <c r="E184" s="16">
        <v>10</v>
      </c>
      <c r="F184" s="31" t="s">
        <v>102</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s="38" customFormat="1" ht="12.75">
      <c r="A185" s="39">
        <v>2</v>
      </c>
      <c r="B185" s="1"/>
      <c r="C185" s="10" t="s">
        <v>437</v>
      </c>
      <c r="D185" s="17">
        <v>179</v>
      </c>
      <c r="E185" s="16">
        <v>10</v>
      </c>
      <c r="F185" s="27" t="s">
        <v>102</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s="38" customFormat="1" ht="12.75">
      <c r="A186" s="39">
        <v>2</v>
      </c>
      <c r="B186" s="11"/>
      <c r="C186" s="12" t="s">
        <v>438</v>
      </c>
      <c r="D186" s="18">
        <v>180</v>
      </c>
      <c r="E186" s="16">
        <v>10</v>
      </c>
      <c r="F186" s="31" t="s">
        <v>102</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s="38" customFormat="1" ht="12.75">
      <c r="A187" s="39">
        <v>2</v>
      </c>
      <c r="B187" s="1"/>
      <c r="C187" s="10" t="s">
        <v>203</v>
      </c>
      <c r="D187" s="17">
        <v>181</v>
      </c>
      <c r="E187" s="16">
        <v>10</v>
      </c>
      <c r="F187" s="27" t="s">
        <v>102</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s="38" customFormat="1" ht="12.75">
      <c r="A188">
        <v>2</v>
      </c>
      <c r="B188" s="11"/>
      <c r="C188" s="12" t="s">
        <v>439</v>
      </c>
      <c r="D188" s="18">
        <v>182</v>
      </c>
      <c r="E188" s="16">
        <v>10</v>
      </c>
      <c r="F188" s="31" t="s">
        <v>102</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s="38" customFormat="1" ht="25.5">
      <c r="A189">
        <v>2</v>
      </c>
      <c r="B189" s="1"/>
      <c r="C189" s="10" t="s">
        <v>440</v>
      </c>
      <c r="D189" s="17">
        <v>183</v>
      </c>
      <c r="E189" s="16">
        <v>10</v>
      </c>
      <c r="F189" s="27" t="s">
        <v>102</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s="38" customFormat="1" ht="12.75">
      <c r="A190" s="38">
        <v>2</v>
      </c>
      <c r="B190" s="11"/>
      <c r="C190" s="12" t="s">
        <v>441</v>
      </c>
      <c r="D190" s="18">
        <v>184</v>
      </c>
      <c r="E190" s="16">
        <v>10</v>
      </c>
      <c r="F190" s="31" t="s">
        <v>102</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s="38" customFormat="1" ht="12.75">
      <c r="A191" s="39">
        <v>2</v>
      </c>
      <c r="B191" s="1"/>
      <c r="C191" s="10" t="s">
        <v>442</v>
      </c>
      <c r="D191" s="17">
        <v>185</v>
      </c>
      <c r="E191" s="15">
        <v>10</v>
      </c>
      <c r="F191" s="27" t="s">
        <v>102</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s="38" customFormat="1" ht="12.75">
      <c r="A192" s="39">
        <v>2</v>
      </c>
      <c r="B192" s="11" t="s">
        <v>332</v>
      </c>
      <c r="C192" s="12" t="s">
        <v>443</v>
      </c>
      <c r="D192" s="18">
        <v>186</v>
      </c>
      <c r="E192" s="16">
        <v>10</v>
      </c>
      <c r="F192" s="31" t="s">
        <v>103</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s="38" customFormat="1" ht="12.75">
      <c r="A193" s="39">
        <v>2</v>
      </c>
      <c r="B193" s="1"/>
      <c r="C193" s="10" t="s">
        <v>444</v>
      </c>
      <c r="D193" s="17">
        <v>187</v>
      </c>
      <c r="E193" s="15">
        <v>10</v>
      </c>
      <c r="F193" s="27" t="s">
        <v>103</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s="38" customFormat="1" ht="12.75">
      <c r="A194" s="39">
        <v>2</v>
      </c>
      <c r="B194" s="11" t="s">
        <v>335</v>
      </c>
      <c r="C194" s="12" t="s">
        <v>445</v>
      </c>
      <c r="D194" s="18">
        <v>188</v>
      </c>
      <c r="E194" s="16">
        <v>10</v>
      </c>
      <c r="F194" s="31" t="s">
        <v>103</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s="38" customFormat="1" ht="12.75">
      <c r="A195" s="39">
        <v>2</v>
      </c>
      <c r="B195" s="1"/>
      <c r="C195" s="10" t="s">
        <v>446</v>
      </c>
      <c r="D195" s="17">
        <v>189</v>
      </c>
      <c r="E195" s="15">
        <v>10</v>
      </c>
      <c r="F195" s="27" t="s">
        <v>103</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s="38" customFormat="1" ht="12.75">
      <c r="A196" s="39">
        <v>2</v>
      </c>
      <c r="B196" s="11" t="s">
        <v>332</v>
      </c>
      <c r="C196" s="12" t="s">
        <v>204</v>
      </c>
      <c r="D196" s="18">
        <v>190</v>
      </c>
      <c r="E196" s="16">
        <v>10</v>
      </c>
      <c r="F196" s="31" t="s">
        <v>104</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s="38" customFormat="1" ht="12.75">
      <c r="A197" s="39">
        <v>2</v>
      </c>
      <c r="B197" s="1" t="s">
        <v>335</v>
      </c>
      <c r="C197" s="10" t="s">
        <v>342</v>
      </c>
      <c r="D197" s="17">
        <v>191</v>
      </c>
      <c r="E197" s="15">
        <v>10</v>
      </c>
      <c r="F197" s="27" t="s">
        <v>104</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s="38" customFormat="1" ht="12.75">
      <c r="A198" s="39">
        <v>2</v>
      </c>
      <c r="B198" s="11" t="s">
        <v>332</v>
      </c>
      <c r="C198" s="12" t="s">
        <v>337</v>
      </c>
      <c r="D198" s="18">
        <v>192</v>
      </c>
      <c r="E198" s="16">
        <v>10</v>
      </c>
      <c r="F198" s="31" t="s">
        <v>104</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s="38" customFormat="1" ht="25.5">
      <c r="A199" s="39">
        <v>2</v>
      </c>
      <c r="B199" s="1"/>
      <c r="C199" s="10" t="s">
        <v>205</v>
      </c>
      <c r="D199" s="17">
        <v>193</v>
      </c>
      <c r="E199" s="15">
        <v>11</v>
      </c>
      <c r="F199" s="27"/>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s="38" customFormat="1" ht="25.5">
      <c r="A200" s="39">
        <v>2</v>
      </c>
      <c r="B200" s="11"/>
      <c r="C200" s="12" t="s">
        <v>447</v>
      </c>
      <c r="D200" s="18">
        <v>194</v>
      </c>
      <c r="E200" s="16">
        <v>11</v>
      </c>
      <c r="F200" s="31"/>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s="38" customFormat="1" ht="25.5">
      <c r="A201" s="39">
        <v>2</v>
      </c>
      <c r="B201" s="1" t="s">
        <v>335</v>
      </c>
      <c r="C201" s="10" t="s">
        <v>448</v>
      </c>
      <c r="D201" s="17">
        <v>195</v>
      </c>
      <c r="E201" s="15">
        <v>11</v>
      </c>
      <c r="F201" s="27"/>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s="38" customFormat="1" ht="25.5">
      <c r="A202">
        <v>2</v>
      </c>
      <c r="B202" s="11"/>
      <c r="C202" s="12" t="s">
        <v>449</v>
      </c>
      <c r="D202" s="18">
        <v>196</v>
      </c>
      <c r="E202" s="16">
        <v>11</v>
      </c>
      <c r="F202" s="31"/>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s="38" customFormat="1" ht="12.75">
      <c r="A203">
        <v>2</v>
      </c>
      <c r="B203" s="1"/>
      <c r="C203" s="10" t="s">
        <v>450</v>
      </c>
      <c r="D203" s="17">
        <v>197</v>
      </c>
      <c r="E203" s="15">
        <v>11</v>
      </c>
      <c r="F203" s="27"/>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s="38" customFormat="1" ht="12.75">
      <c r="A204" s="38">
        <v>2</v>
      </c>
      <c r="B204" s="11"/>
      <c r="C204" s="12" t="s">
        <v>451</v>
      </c>
      <c r="D204" s="18">
        <v>198</v>
      </c>
      <c r="E204" s="16">
        <v>11</v>
      </c>
      <c r="F204" s="31"/>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s="38" customFormat="1" ht="12.75">
      <c r="A205" s="39">
        <v>2</v>
      </c>
      <c r="B205" s="1" t="s">
        <v>332</v>
      </c>
      <c r="C205" s="10" t="s">
        <v>337</v>
      </c>
      <c r="D205" s="17">
        <v>199</v>
      </c>
      <c r="E205" s="15">
        <v>11</v>
      </c>
      <c r="F205" s="27"/>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s="38" customFormat="1" ht="38.25">
      <c r="A206" s="39">
        <v>2</v>
      </c>
      <c r="B206" s="11"/>
      <c r="C206" s="12" t="s">
        <v>452</v>
      </c>
      <c r="D206" s="18">
        <v>200</v>
      </c>
      <c r="E206" s="16">
        <v>12</v>
      </c>
      <c r="F206" s="31" t="s">
        <v>101</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s="38" customFormat="1" ht="12.75">
      <c r="A207" s="39">
        <v>2</v>
      </c>
      <c r="B207" s="1" t="s">
        <v>335</v>
      </c>
      <c r="C207" s="10" t="s">
        <v>453</v>
      </c>
      <c r="D207" s="17">
        <v>201</v>
      </c>
      <c r="E207" s="15"/>
      <c r="F207" s="27"/>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s="38" customFormat="1" ht="38.25">
      <c r="A208" s="39">
        <v>2</v>
      </c>
      <c r="B208" s="11" t="s">
        <v>332</v>
      </c>
      <c r="C208" s="12" t="s">
        <v>206</v>
      </c>
      <c r="D208" s="18">
        <v>202</v>
      </c>
      <c r="E208" s="16">
        <v>12</v>
      </c>
      <c r="F208" s="31"/>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s="38" customFormat="1" ht="25.5">
      <c r="A209" s="39">
        <v>2</v>
      </c>
      <c r="B209" s="1"/>
      <c r="C209" s="10" t="s">
        <v>454</v>
      </c>
      <c r="D209" s="17">
        <v>203</v>
      </c>
      <c r="E209" s="15">
        <v>12</v>
      </c>
      <c r="F209" s="27"/>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s="38" customFormat="1" ht="12.75">
      <c r="A210" s="39">
        <v>2</v>
      </c>
      <c r="B210" s="11" t="s">
        <v>335</v>
      </c>
      <c r="C210" s="12" t="s">
        <v>455</v>
      </c>
      <c r="D210" s="18">
        <v>204</v>
      </c>
      <c r="E210" s="16">
        <v>12</v>
      </c>
      <c r="F210" s="31"/>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s="38" customFormat="1" ht="12.75">
      <c r="A211" s="39">
        <v>2</v>
      </c>
      <c r="B211" s="1"/>
      <c r="C211" s="10" t="s">
        <v>456</v>
      </c>
      <c r="D211" s="17">
        <v>205</v>
      </c>
      <c r="E211" s="15">
        <v>12</v>
      </c>
      <c r="F211" s="27"/>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s="38" customFormat="1" ht="38.25">
      <c r="A212" s="39">
        <v>2</v>
      </c>
      <c r="B212" s="11" t="s">
        <v>332</v>
      </c>
      <c r="C212" s="12" t="s">
        <v>207</v>
      </c>
      <c r="D212" s="18">
        <v>206</v>
      </c>
      <c r="E212" s="16">
        <v>12</v>
      </c>
      <c r="F212" s="31"/>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s="38" customFormat="1" ht="12.75">
      <c r="A213" s="39">
        <v>2</v>
      </c>
      <c r="B213" s="1" t="s">
        <v>335</v>
      </c>
      <c r="C213" s="10" t="s">
        <v>457</v>
      </c>
      <c r="D213" s="17">
        <v>207</v>
      </c>
      <c r="E213" s="15">
        <v>12</v>
      </c>
      <c r="F213" s="27"/>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s="38" customFormat="1" ht="25.5">
      <c r="A214" s="39">
        <v>2</v>
      </c>
      <c r="B214" s="11" t="s">
        <v>332</v>
      </c>
      <c r="C214" s="12" t="s">
        <v>208</v>
      </c>
      <c r="D214" s="18">
        <v>208</v>
      </c>
      <c r="E214" s="16">
        <v>12</v>
      </c>
      <c r="F214" s="31" t="s">
        <v>101</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s="38" customFormat="1" ht="12.75">
      <c r="A215" s="39">
        <v>2</v>
      </c>
      <c r="B215" s="1" t="s">
        <v>335</v>
      </c>
      <c r="C215" s="10" t="s">
        <v>458</v>
      </c>
      <c r="D215" s="17">
        <v>209</v>
      </c>
      <c r="E215" s="15">
        <v>12</v>
      </c>
      <c r="F215" s="27" t="s">
        <v>101</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s="38" customFormat="1" ht="12.75">
      <c r="A216">
        <v>2</v>
      </c>
      <c r="B216" s="11" t="s">
        <v>332</v>
      </c>
      <c r="C216" s="12" t="s">
        <v>342</v>
      </c>
      <c r="D216" s="18">
        <v>210</v>
      </c>
      <c r="E216" s="16">
        <v>12</v>
      </c>
      <c r="F216" s="31" t="s">
        <v>101</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s="38" customFormat="1" ht="12.75">
      <c r="A217">
        <v>2</v>
      </c>
      <c r="B217" s="1" t="s">
        <v>335</v>
      </c>
      <c r="C217" s="10" t="s">
        <v>459</v>
      </c>
      <c r="D217" s="17">
        <v>211</v>
      </c>
      <c r="E217" s="15">
        <v>12</v>
      </c>
      <c r="F217" s="27" t="s">
        <v>101</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s="38" customFormat="1" ht="25.5">
      <c r="A218" s="38">
        <v>2</v>
      </c>
      <c r="B218" s="11" t="s">
        <v>332</v>
      </c>
      <c r="C218" s="12" t="s">
        <v>209</v>
      </c>
      <c r="D218" s="18">
        <v>212</v>
      </c>
      <c r="E218" s="16">
        <v>12</v>
      </c>
      <c r="F218" s="31" t="s">
        <v>101</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s="38" customFormat="1" ht="12.75">
      <c r="A219" s="39">
        <v>2</v>
      </c>
      <c r="B219" s="1" t="s">
        <v>335</v>
      </c>
      <c r="C219" s="10" t="s">
        <v>460</v>
      </c>
      <c r="D219" s="17">
        <v>213</v>
      </c>
      <c r="E219" s="15">
        <v>12</v>
      </c>
      <c r="F219" s="27" t="s">
        <v>101</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s="38" customFormat="1" ht="12.75">
      <c r="A220" s="39">
        <v>2</v>
      </c>
      <c r="B220" s="11" t="s">
        <v>332</v>
      </c>
      <c r="C220" s="12" t="s">
        <v>337</v>
      </c>
      <c r="D220" s="18">
        <v>214</v>
      </c>
      <c r="E220" s="16">
        <v>12</v>
      </c>
      <c r="F220" s="31"/>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s="38" customFormat="1" ht="12.75">
      <c r="A221" s="39">
        <v>2</v>
      </c>
      <c r="B221" s="1"/>
      <c r="C221" s="10" t="s">
        <v>461</v>
      </c>
      <c r="D221" s="17">
        <v>215</v>
      </c>
      <c r="E221" s="15">
        <v>12</v>
      </c>
      <c r="F221" s="27" t="s">
        <v>102</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s="38" customFormat="1" ht="38.25">
      <c r="A222" s="39">
        <v>2</v>
      </c>
      <c r="B222" s="11" t="s">
        <v>335</v>
      </c>
      <c r="C222" s="12" t="s">
        <v>210</v>
      </c>
      <c r="D222" s="18">
        <v>216</v>
      </c>
      <c r="E222" s="16">
        <v>12</v>
      </c>
      <c r="F222" s="31" t="s">
        <v>102</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s="38" customFormat="1" ht="25.5">
      <c r="A223" s="39">
        <v>2</v>
      </c>
      <c r="B223" s="1" t="s">
        <v>332</v>
      </c>
      <c r="C223" s="10" t="s">
        <v>211</v>
      </c>
      <c r="D223" s="17">
        <v>217</v>
      </c>
      <c r="E223" s="15">
        <v>12</v>
      </c>
      <c r="F223" s="27" t="s">
        <v>103</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s="38" customFormat="1" ht="12.75">
      <c r="A224" s="39">
        <v>2</v>
      </c>
      <c r="B224" s="11" t="s">
        <v>335</v>
      </c>
      <c r="C224" s="12" t="s">
        <v>462</v>
      </c>
      <c r="D224" s="18">
        <v>218</v>
      </c>
      <c r="E224" s="16">
        <v>12</v>
      </c>
      <c r="F224" s="31" t="s">
        <v>103</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s="38" customFormat="1" ht="25.5">
      <c r="A225" s="39">
        <v>2</v>
      </c>
      <c r="B225" s="1" t="s">
        <v>332</v>
      </c>
      <c r="C225" s="10" t="s">
        <v>212</v>
      </c>
      <c r="D225" s="17">
        <v>219</v>
      </c>
      <c r="E225" s="15">
        <v>4</v>
      </c>
      <c r="F225" s="27"/>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s="38" customFormat="1" ht="12.75">
      <c r="A226" s="39">
        <v>2</v>
      </c>
      <c r="B226" s="11" t="s">
        <v>335</v>
      </c>
      <c r="C226" s="12" t="s">
        <v>463</v>
      </c>
      <c r="D226" s="18">
        <v>220</v>
      </c>
      <c r="E226" s="16">
        <v>4</v>
      </c>
      <c r="F226" s="31"/>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s="38" customFormat="1" ht="12.75">
      <c r="A227" s="39">
        <v>2</v>
      </c>
      <c r="B227" s="1"/>
      <c r="C227" s="10" t="s">
        <v>464</v>
      </c>
      <c r="D227" s="17">
        <v>221</v>
      </c>
      <c r="E227" s="15">
        <v>4</v>
      </c>
      <c r="F227" s="27"/>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s="38" customFormat="1" ht="12.75">
      <c r="A228" s="39">
        <v>2</v>
      </c>
      <c r="B228" s="11"/>
      <c r="C228" s="12" t="s">
        <v>465</v>
      </c>
      <c r="D228" s="18">
        <v>222</v>
      </c>
      <c r="E228" s="16">
        <v>4</v>
      </c>
      <c r="F228" s="31"/>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s="38" customFormat="1" ht="12.75">
      <c r="A229" s="39">
        <v>2</v>
      </c>
      <c r="B229" s="1"/>
      <c r="C229" s="10" t="s">
        <v>466</v>
      </c>
      <c r="D229" s="17">
        <v>223</v>
      </c>
      <c r="E229" s="15">
        <v>4</v>
      </c>
      <c r="F229" s="27"/>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s="38" customFormat="1" ht="12.75">
      <c r="A230">
        <v>2</v>
      </c>
      <c r="B230" s="11" t="s">
        <v>332</v>
      </c>
      <c r="C230" s="12" t="s">
        <v>213</v>
      </c>
      <c r="D230" s="18">
        <v>224</v>
      </c>
      <c r="E230" s="16">
        <v>4</v>
      </c>
      <c r="F230" s="31"/>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s="38" customFormat="1" ht="25.5">
      <c r="A231">
        <v>2</v>
      </c>
      <c r="B231" s="1"/>
      <c r="C231" s="10" t="s">
        <v>214</v>
      </c>
      <c r="D231" s="17">
        <v>225</v>
      </c>
      <c r="E231" s="15">
        <v>12</v>
      </c>
      <c r="F231" s="27" t="s">
        <v>101</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s="38" customFormat="1" ht="12.75">
      <c r="A232" s="38">
        <v>2</v>
      </c>
      <c r="B232" s="11" t="s">
        <v>335</v>
      </c>
      <c r="C232" s="12" t="s">
        <v>467</v>
      </c>
      <c r="D232" s="18">
        <v>226</v>
      </c>
      <c r="E232" s="16">
        <v>12</v>
      </c>
      <c r="F232" s="31" t="s">
        <v>101</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s="38" customFormat="1" ht="12.75">
      <c r="A233" s="39">
        <v>2</v>
      </c>
      <c r="B233" s="1" t="s">
        <v>332</v>
      </c>
      <c r="C233" s="10" t="s">
        <v>468</v>
      </c>
      <c r="D233" s="17">
        <v>227</v>
      </c>
      <c r="E233" s="15">
        <v>12</v>
      </c>
      <c r="F233" s="27" t="s">
        <v>102</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s="38" customFormat="1" ht="25.5">
      <c r="A234" s="39">
        <v>2</v>
      </c>
      <c r="B234" s="11" t="s">
        <v>335</v>
      </c>
      <c r="C234" s="12" t="s">
        <v>469</v>
      </c>
      <c r="D234" s="18">
        <v>228</v>
      </c>
      <c r="E234" s="16">
        <v>12</v>
      </c>
      <c r="F234" s="31" t="s">
        <v>102</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s="38" customFormat="1" ht="12.75">
      <c r="A235" s="39">
        <v>2</v>
      </c>
      <c r="B235" s="1"/>
      <c r="C235" s="10" t="s">
        <v>470</v>
      </c>
      <c r="D235" s="17">
        <v>229</v>
      </c>
      <c r="E235" s="15">
        <v>12</v>
      </c>
      <c r="F235" s="27" t="s">
        <v>102</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s="38" customFormat="1" ht="25.5">
      <c r="A236" s="39">
        <v>2</v>
      </c>
      <c r="B236" s="11" t="s">
        <v>332</v>
      </c>
      <c r="C236" s="12" t="s">
        <v>215</v>
      </c>
      <c r="D236" s="18">
        <v>230</v>
      </c>
      <c r="E236" s="16">
        <v>12</v>
      </c>
      <c r="F236" s="31" t="s">
        <v>105</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s="38" customFormat="1" ht="25.5">
      <c r="A237" s="39">
        <v>2</v>
      </c>
      <c r="B237" s="1" t="s">
        <v>335</v>
      </c>
      <c r="C237" s="10" t="s">
        <v>471</v>
      </c>
      <c r="D237" s="17">
        <v>231</v>
      </c>
      <c r="E237" s="15">
        <v>12</v>
      </c>
      <c r="F237" s="27" t="s">
        <v>105</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s="38" customFormat="1" ht="25.5">
      <c r="A238" s="39">
        <v>2</v>
      </c>
      <c r="B238" s="11"/>
      <c r="C238" s="12" t="s">
        <v>472</v>
      </c>
      <c r="D238" s="18">
        <v>232</v>
      </c>
      <c r="E238" s="16">
        <v>12</v>
      </c>
      <c r="F238" s="31" t="s">
        <v>105</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s="38" customFormat="1" ht="12.75">
      <c r="A239" s="39">
        <v>2</v>
      </c>
      <c r="B239" s="1" t="s">
        <v>332</v>
      </c>
      <c r="C239" s="10" t="s">
        <v>473</v>
      </c>
      <c r="D239" s="17">
        <v>233</v>
      </c>
      <c r="E239" s="15">
        <v>12</v>
      </c>
      <c r="F239" s="27" t="s">
        <v>105</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s="38" customFormat="1" ht="12.75">
      <c r="A240" s="39">
        <v>2</v>
      </c>
      <c r="B240" s="11"/>
      <c r="C240" s="12" t="s">
        <v>474</v>
      </c>
      <c r="D240" s="18">
        <v>234</v>
      </c>
      <c r="E240" s="16">
        <v>13</v>
      </c>
      <c r="F240" s="31"/>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s="38" customFormat="1" ht="25.5">
      <c r="A241" s="39">
        <v>2</v>
      </c>
      <c r="B241" s="1"/>
      <c r="C241" s="10" t="s">
        <v>475</v>
      </c>
      <c r="D241" s="17">
        <v>235</v>
      </c>
      <c r="E241" s="15">
        <v>13</v>
      </c>
      <c r="F241" s="27" t="s">
        <v>101</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s="38" customFormat="1" ht="12.75">
      <c r="A242" s="39">
        <v>2</v>
      </c>
      <c r="B242" s="11" t="s">
        <v>335</v>
      </c>
      <c r="C242" s="12" t="s">
        <v>476</v>
      </c>
      <c r="D242" s="18">
        <v>236</v>
      </c>
      <c r="E242" s="16">
        <v>13</v>
      </c>
      <c r="F242" s="31" t="s">
        <v>101</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s="38" customFormat="1" ht="12.75">
      <c r="A243" s="39">
        <v>2</v>
      </c>
      <c r="B243" s="1" t="s">
        <v>332</v>
      </c>
      <c r="C243" s="10" t="s">
        <v>337</v>
      </c>
      <c r="D243" s="17">
        <v>237</v>
      </c>
      <c r="E243" s="15">
        <v>13</v>
      </c>
      <c r="F243" s="27"/>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s="38" customFormat="1" ht="12.75">
      <c r="A244">
        <v>2</v>
      </c>
      <c r="B244" s="11"/>
      <c r="C244" s="12" t="s">
        <v>216</v>
      </c>
      <c r="D244" s="18">
        <v>238</v>
      </c>
      <c r="E244" s="16">
        <v>13</v>
      </c>
      <c r="F244" s="31" t="s">
        <v>102</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s="38" customFormat="1" ht="12.75">
      <c r="A245">
        <v>2</v>
      </c>
      <c r="B245" s="1" t="s">
        <v>335</v>
      </c>
      <c r="C245" s="10" t="s">
        <v>477</v>
      </c>
      <c r="D245" s="17">
        <v>239</v>
      </c>
      <c r="E245" s="15">
        <v>13</v>
      </c>
      <c r="F245" s="27" t="s">
        <v>102</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s="38" customFormat="1" ht="51">
      <c r="A246" s="38">
        <v>2</v>
      </c>
      <c r="B246" s="11"/>
      <c r="C246" s="12" t="s">
        <v>217</v>
      </c>
      <c r="D246" s="18">
        <v>240</v>
      </c>
      <c r="E246" s="16">
        <v>13</v>
      </c>
      <c r="F246" s="31" t="s">
        <v>102</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s="38" customFormat="1" ht="12.75">
      <c r="A247" s="39">
        <v>2</v>
      </c>
      <c r="B247" s="1"/>
      <c r="C247" s="10" t="s">
        <v>478</v>
      </c>
      <c r="D247" s="17">
        <v>241</v>
      </c>
      <c r="E247" s="15">
        <v>13</v>
      </c>
      <c r="F247" s="27" t="s">
        <v>102</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s="38" customFormat="1" ht="25.5">
      <c r="A248" s="39">
        <v>2</v>
      </c>
      <c r="B248" s="11" t="s">
        <v>332</v>
      </c>
      <c r="C248" s="12" t="s">
        <v>479</v>
      </c>
      <c r="D248" s="18">
        <v>242</v>
      </c>
      <c r="E248" s="16">
        <v>13</v>
      </c>
      <c r="F248" s="31" t="s">
        <v>103</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s="38" customFormat="1" ht="12.75">
      <c r="A249" s="39">
        <v>2</v>
      </c>
      <c r="B249" s="1" t="s">
        <v>335</v>
      </c>
      <c r="C249" s="10" t="s">
        <v>350</v>
      </c>
      <c r="D249" s="17">
        <v>243</v>
      </c>
      <c r="E249" s="15">
        <v>13</v>
      </c>
      <c r="F249" s="27" t="s">
        <v>103</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s="38" customFormat="1" ht="25.5">
      <c r="A250" s="39">
        <v>2</v>
      </c>
      <c r="B250" s="11" t="s">
        <v>332</v>
      </c>
      <c r="C250" s="12" t="s">
        <v>218</v>
      </c>
      <c r="D250" s="18">
        <v>244</v>
      </c>
      <c r="E250" s="16">
        <v>13</v>
      </c>
      <c r="F250" s="31" t="s">
        <v>104</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s="38" customFormat="1" ht="12.75">
      <c r="A251" s="39">
        <v>2</v>
      </c>
      <c r="B251" s="1" t="s">
        <v>335</v>
      </c>
      <c r="C251" s="10" t="s">
        <v>480</v>
      </c>
      <c r="D251" s="17">
        <v>245</v>
      </c>
      <c r="E251" s="15">
        <v>13</v>
      </c>
      <c r="F251" s="27" t="s">
        <v>104</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s="38" customFormat="1" ht="25.5">
      <c r="A252" s="39">
        <v>2</v>
      </c>
      <c r="B252" s="11"/>
      <c r="C252" s="12" t="s">
        <v>481</v>
      </c>
      <c r="D252" s="18">
        <v>246</v>
      </c>
      <c r="E252" s="16">
        <v>13</v>
      </c>
      <c r="F252" s="31" t="s">
        <v>104</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s="38" customFormat="1" ht="12.75">
      <c r="A253" s="39">
        <v>2</v>
      </c>
      <c r="B253" s="1" t="s">
        <v>332</v>
      </c>
      <c r="C253" s="10" t="s">
        <v>414</v>
      </c>
      <c r="D253" s="17">
        <v>247</v>
      </c>
      <c r="E253" s="15">
        <v>13</v>
      </c>
      <c r="F253" s="27"/>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s="38" customFormat="1" ht="12.75">
      <c r="A254" s="39">
        <v>2</v>
      </c>
      <c r="B254" s="11"/>
      <c r="C254" s="12" t="s">
        <v>482</v>
      </c>
      <c r="D254" s="18">
        <v>248</v>
      </c>
      <c r="E254" s="16">
        <v>14</v>
      </c>
      <c r="F254" s="31"/>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s="38" customFormat="1" ht="25.5">
      <c r="A255" s="39">
        <v>2</v>
      </c>
      <c r="B255" s="1"/>
      <c r="C255" s="10" t="s">
        <v>219</v>
      </c>
      <c r="D255" s="17">
        <v>249</v>
      </c>
      <c r="E255" s="15">
        <v>14</v>
      </c>
      <c r="F255" s="27"/>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s="38" customFormat="1" ht="12.75">
      <c r="A256" s="39">
        <v>2</v>
      </c>
      <c r="B256" s="11" t="s">
        <v>335</v>
      </c>
      <c r="C256" s="12" t="s">
        <v>220</v>
      </c>
      <c r="D256" s="18">
        <v>250</v>
      </c>
      <c r="E256" s="16">
        <v>14</v>
      </c>
      <c r="F256" s="31"/>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s="38" customFormat="1" ht="12.75">
      <c r="A257" s="39">
        <v>2</v>
      </c>
      <c r="B257" s="1"/>
      <c r="C257" s="10" t="s">
        <v>221</v>
      </c>
      <c r="D257" s="17">
        <v>251</v>
      </c>
      <c r="E257" s="15">
        <v>14</v>
      </c>
      <c r="F257" s="27"/>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s="38" customFormat="1" ht="12.75">
      <c r="A258">
        <v>2</v>
      </c>
      <c r="B258" s="11" t="s">
        <v>332</v>
      </c>
      <c r="C258" s="12" t="s">
        <v>337</v>
      </c>
      <c r="D258" s="18">
        <v>252</v>
      </c>
      <c r="E258" s="16">
        <v>14</v>
      </c>
      <c r="F258" s="31"/>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s="38" customFormat="1" ht="12.75">
      <c r="A259">
        <v>2</v>
      </c>
      <c r="B259" s="1"/>
      <c r="C259" s="10" t="s">
        <v>483</v>
      </c>
      <c r="D259" s="17">
        <v>253</v>
      </c>
      <c r="E259" s="15">
        <v>14</v>
      </c>
      <c r="F259" s="27" t="s">
        <v>101</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s="38" customFormat="1" ht="12.75">
      <c r="A260" s="38">
        <v>2</v>
      </c>
      <c r="B260" s="11" t="s">
        <v>335</v>
      </c>
      <c r="C260" s="12" t="s">
        <v>222</v>
      </c>
      <c r="D260" s="18">
        <v>254</v>
      </c>
      <c r="E260" s="16">
        <v>14</v>
      </c>
      <c r="F260" s="31" t="s">
        <v>101</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s="38" customFormat="1" ht="12.75">
      <c r="A261" s="39">
        <v>2</v>
      </c>
      <c r="B261" s="1" t="s">
        <v>332</v>
      </c>
      <c r="C261" s="10" t="s">
        <v>484</v>
      </c>
      <c r="D261" s="17">
        <v>255</v>
      </c>
      <c r="E261" s="15">
        <v>15</v>
      </c>
      <c r="F261" s="27"/>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s="38" customFormat="1" ht="12.75">
      <c r="A262" s="39">
        <v>2</v>
      </c>
      <c r="B262" s="11" t="s">
        <v>335</v>
      </c>
      <c r="C262" s="12" t="s">
        <v>485</v>
      </c>
      <c r="D262" s="18">
        <v>256</v>
      </c>
      <c r="E262" s="16">
        <v>15</v>
      </c>
      <c r="F262" s="31"/>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s="38" customFormat="1" ht="38.25">
      <c r="A263" s="39">
        <v>2</v>
      </c>
      <c r="B263" s="1"/>
      <c r="C263" s="10" t="s">
        <v>223</v>
      </c>
      <c r="D263" s="17">
        <v>257</v>
      </c>
      <c r="E263" s="15">
        <v>15</v>
      </c>
      <c r="F263" s="27"/>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s="38" customFormat="1" ht="12.75">
      <c r="A264" s="39">
        <v>2</v>
      </c>
      <c r="B264" s="11" t="s">
        <v>332</v>
      </c>
      <c r="C264" s="12" t="s">
        <v>486</v>
      </c>
      <c r="D264" s="18">
        <v>258</v>
      </c>
      <c r="E264" s="16">
        <v>15</v>
      </c>
      <c r="F264" s="31"/>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s="38" customFormat="1" ht="12.75">
      <c r="A265" s="39">
        <v>2</v>
      </c>
      <c r="B265" s="1" t="s">
        <v>335</v>
      </c>
      <c r="C265" s="10" t="s">
        <v>487</v>
      </c>
      <c r="D265" s="17">
        <v>259</v>
      </c>
      <c r="E265" s="15">
        <v>15</v>
      </c>
      <c r="F265" s="27"/>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s="38" customFormat="1" ht="25.5">
      <c r="A266" s="39">
        <v>2</v>
      </c>
      <c r="B266" s="11" t="s">
        <v>332</v>
      </c>
      <c r="C266" s="12" t="s">
        <v>224</v>
      </c>
      <c r="D266" s="18">
        <v>260</v>
      </c>
      <c r="E266" s="16">
        <v>16</v>
      </c>
      <c r="F266" s="31"/>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s="38" customFormat="1" ht="12.75">
      <c r="A267" s="39">
        <v>2</v>
      </c>
      <c r="B267" s="1" t="s">
        <v>335</v>
      </c>
      <c r="C267" s="10" t="s">
        <v>488</v>
      </c>
      <c r="D267" s="17">
        <v>261</v>
      </c>
      <c r="E267" s="15">
        <v>16</v>
      </c>
      <c r="F267" s="27"/>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s="38" customFormat="1" ht="12.75">
      <c r="A268" s="39">
        <v>2</v>
      </c>
      <c r="B268" s="11" t="s">
        <v>332</v>
      </c>
      <c r="C268" s="12" t="s">
        <v>342</v>
      </c>
      <c r="D268" s="18">
        <v>262</v>
      </c>
      <c r="E268" s="16">
        <v>16</v>
      </c>
      <c r="F268" s="31"/>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s="38" customFormat="1" ht="25.5">
      <c r="A269" s="39">
        <v>2</v>
      </c>
      <c r="B269" s="1"/>
      <c r="C269" s="10" t="s">
        <v>225</v>
      </c>
      <c r="D269" s="17">
        <v>263</v>
      </c>
      <c r="E269" s="15">
        <v>16</v>
      </c>
      <c r="F269" s="27"/>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s="38" customFormat="1" ht="12.75">
      <c r="A270" s="39">
        <v>2</v>
      </c>
      <c r="B270" s="11" t="s">
        <v>335</v>
      </c>
      <c r="C270" s="12" t="s">
        <v>489</v>
      </c>
      <c r="D270" s="18">
        <v>264</v>
      </c>
      <c r="E270" s="16">
        <v>16</v>
      </c>
      <c r="F270" s="31"/>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s="38" customFormat="1" ht="25.5">
      <c r="A271" s="39">
        <v>2</v>
      </c>
      <c r="B271" s="1" t="s">
        <v>332</v>
      </c>
      <c r="C271" s="10" t="s">
        <v>226</v>
      </c>
      <c r="D271" s="17">
        <v>265</v>
      </c>
      <c r="E271" s="15">
        <v>17</v>
      </c>
      <c r="F271" s="27"/>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s="38" customFormat="1" ht="12.75">
      <c r="A272">
        <v>2</v>
      </c>
      <c r="B272" s="11" t="s">
        <v>335</v>
      </c>
      <c r="C272" s="12" t="s">
        <v>490</v>
      </c>
      <c r="D272" s="18">
        <v>266</v>
      </c>
      <c r="E272" s="16">
        <v>17</v>
      </c>
      <c r="F272" s="31"/>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s="38" customFormat="1" ht="25.5">
      <c r="A273">
        <v>2</v>
      </c>
      <c r="B273" s="1" t="s">
        <v>332</v>
      </c>
      <c r="C273" s="10" t="s">
        <v>227</v>
      </c>
      <c r="D273" s="17">
        <v>267</v>
      </c>
      <c r="E273" s="15">
        <v>17</v>
      </c>
      <c r="F273" s="27" t="s">
        <v>102</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s="38" customFormat="1" ht="12.75">
      <c r="A274" s="38">
        <v>2</v>
      </c>
      <c r="B274" s="11" t="s">
        <v>335</v>
      </c>
      <c r="C274" s="12" t="s">
        <v>491</v>
      </c>
      <c r="D274" s="18">
        <v>268</v>
      </c>
      <c r="E274" s="16">
        <v>17</v>
      </c>
      <c r="F274" s="31" t="s">
        <v>102</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s="38" customFormat="1" ht="25.5">
      <c r="A275" s="39">
        <v>2</v>
      </c>
      <c r="B275" s="1" t="s">
        <v>332</v>
      </c>
      <c r="C275" s="10" t="s">
        <v>492</v>
      </c>
      <c r="D275" s="17">
        <v>269</v>
      </c>
      <c r="E275" s="15">
        <v>17</v>
      </c>
      <c r="F275" s="27" t="s">
        <v>102</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s="38" customFormat="1" ht="25.5">
      <c r="A276" s="39">
        <v>2</v>
      </c>
      <c r="B276" s="11" t="s">
        <v>335</v>
      </c>
      <c r="C276" s="12" t="s">
        <v>493</v>
      </c>
      <c r="D276" s="18">
        <v>270</v>
      </c>
      <c r="E276" s="16">
        <v>17</v>
      </c>
      <c r="F276" s="31" t="s">
        <v>102</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s="38" customFormat="1" ht="12.75">
      <c r="A277" s="39">
        <v>2</v>
      </c>
      <c r="B277" s="1" t="s">
        <v>332</v>
      </c>
      <c r="C277" s="10" t="s">
        <v>337</v>
      </c>
      <c r="D277" s="17">
        <v>271</v>
      </c>
      <c r="E277" s="15">
        <v>17</v>
      </c>
      <c r="F277" s="27" t="s">
        <v>102</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s="38" customFormat="1" ht="12.75">
      <c r="A278" s="39">
        <v>2</v>
      </c>
      <c r="B278" s="11"/>
      <c r="C278" s="12" t="s">
        <v>228</v>
      </c>
      <c r="D278" s="18">
        <v>272</v>
      </c>
      <c r="E278" s="16">
        <v>17</v>
      </c>
      <c r="F278" s="31" t="s">
        <v>102</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s="38" customFormat="1" ht="12.75">
      <c r="A279" s="39">
        <v>2</v>
      </c>
      <c r="B279" s="1" t="s">
        <v>335</v>
      </c>
      <c r="C279" s="10" t="s">
        <v>494</v>
      </c>
      <c r="D279" s="17">
        <v>273</v>
      </c>
      <c r="E279" s="15">
        <v>17</v>
      </c>
      <c r="F279" s="27" t="s">
        <v>102</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s="38" customFormat="1" ht="12.75">
      <c r="A280" s="39">
        <v>2</v>
      </c>
      <c r="B280" s="11"/>
      <c r="C280" s="12" t="s">
        <v>229</v>
      </c>
      <c r="D280" s="18">
        <v>274</v>
      </c>
      <c r="E280" s="16">
        <v>17</v>
      </c>
      <c r="F280" s="31" t="s">
        <v>102</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s="38" customFormat="1" ht="12.75">
      <c r="A281" s="39">
        <v>2</v>
      </c>
      <c r="B281" s="1"/>
      <c r="C281" s="10" t="s">
        <v>495</v>
      </c>
      <c r="D281" s="17">
        <v>275</v>
      </c>
      <c r="E281" s="15">
        <v>17</v>
      </c>
      <c r="F281" s="27" t="s">
        <v>102</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s="38" customFormat="1" ht="12.75">
      <c r="A282" s="39">
        <v>2</v>
      </c>
      <c r="B282" s="11" t="s">
        <v>332</v>
      </c>
      <c r="C282" s="12" t="s">
        <v>337</v>
      </c>
      <c r="D282" s="18">
        <v>276</v>
      </c>
      <c r="E282" s="16">
        <v>17</v>
      </c>
      <c r="F282" s="31" t="s">
        <v>102</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s="38" customFormat="1" ht="12.75">
      <c r="A283" s="39">
        <v>2</v>
      </c>
      <c r="B283" s="1"/>
      <c r="C283" s="10" t="s">
        <v>230</v>
      </c>
      <c r="D283" s="17">
        <v>277</v>
      </c>
      <c r="E283" s="15">
        <v>17</v>
      </c>
      <c r="F283" s="27" t="s">
        <v>103</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s="38" customFormat="1" ht="12.75">
      <c r="A284" s="39">
        <v>2</v>
      </c>
      <c r="B284" s="11" t="s">
        <v>335</v>
      </c>
      <c r="C284" s="12" t="s">
        <v>496</v>
      </c>
      <c r="D284" s="18">
        <v>278</v>
      </c>
      <c r="E284" s="16">
        <v>17</v>
      </c>
      <c r="F284" s="31" t="s">
        <v>103</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s="38" customFormat="1" ht="25.5">
      <c r="A285" s="39">
        <v>2</v>
      </c>
      <c r="B285" s="1"/>
      <c r="C285" s="10" t="s">
        <v>497</v>
      </c>
      <c r="D285" s="17">
        <v>279</v>
      </c>
      <c r="E285" s="15">
        <v>17</v>
      </c>
      <c r="F285" s="27" t="s">
        <v>103</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s="38" customFormat="1" ht="12.75">
      <c r="A286">
        <v>2</v>
      </c>
      <c r="B286" s="11" t="s">
        <v>332</v>
      </c>
      <c r="C286" s="12" t="s">
        <v>231</v>
      </c>
      <c r="D286" s="18">
        <v>280</v>
      </c>
      <c r="E286" s="16">
        <v>17</v>
      </c>
      <c r="F286" s="31" t="s">
        <v>104</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s="38" customFormat="1" ht="12.75">
      <c r="A287">
        <v>2</v>
      </c>
      <c r="B287" s="1" t="s">
        <v>335</v>
      </c>
      <c r="C287" s="10" t="s">
        <v>496</v>
      </c>
      <c r="D287" s="17">
        <v>281</v>
      </c>
      <c r="E287" s="15">
        <v>17</v>
      </c>
      <c r="F287" s="27" t="s">
        <v>104</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s="38" customFormat="1" ht="12.75">
      <c r="A288" s="38">
        <v>2</v>
      </c>
      <c r="B288" s="11" t="s">
        <v>332</v>
      </c>
      <c r="C288" s="12" t="s">
        <v>232</v>
      </c>
      <c r="D288" s="18">
        <v>282</v>
      </c>
      <c r="E288" s="16">
        <v>18</v>
      </c>
      <c r="F288" s="31"/>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s="38" customFormat="1" ht="12.75">
      <c r="A289" s="39">
        <v>2</v>
      </c>
      <c r="B289" s="1" t="s">
        <v>335</v>
      </c>
      <c r="C289" s="10" t="s">
        <v>233</v>
      </c>
      <c r="D289" s="17">
        <v>283</v>
      </c>
      <c r="E289" s="15">
        <v>18</v>
      </c>
      <c r="F289" s="27"/>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s="38" customFormat="1" ht="25.5">
      <c r="A290" s="39">
        <v>2</v>
      </c>
      <c r="B290" s="11" t="s">
        <v>332</v>
      </c>
      <c r="C290" s="12" t="s">
        <v>498</v>
      </c>
      <c r="D290" s="18">
        <v>284</v>
      </c>
      <c r="E290" s="16">
        <v>18</v>
      </c>
      <c r="F290" s="31"/>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s="38" customFormat="1" ht="12.75">
      <c r="A291" s="39">
        <v>2</v>
      </c>
      <c r="B291" s="1" t="s">
        <v>335</v>
      </c>
      <c r="C291" s="10" t="s">
        <v>234</v>
      </c>
      <c r="D291" s="17">
        <v>285</v>
      </c>
      <c r="E291" s="15">
        <v>18</v>
      </c>
      <c r="F291" s="27"/>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s="38" customFormat="1" ht="25.5">
      <c r="A292" s="39">
        <v>2</v>
      </c>
      <c r="B292" s="11"/>
      <c r="C292" s="12" t="s">
        <v>235</v>
      </c>
      <c r="D292" s="18">
        <v>286</v>
      </c>
      <c r="E292" s="16">
        <v>18</v>
      </c>
      <c r="F292" s="31"/>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s="38" customFormat="1" ht="12.75">
      <c r="A293" s="39">
        <v>2</v>
      </c>
      <c r="B293" s="1"/>
      <c r="C293" s="10" t="s">
        <v>499</v>
      </c>
      <c r="D293" s="17">
        <v>287</v>
      </c>
      <c r="E293" s="15">
        <v>18</v>
      </c>
      <c r="F293" s="27"/>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s="38" customFormat="1" ht="12.75">
      <c r="A294" s="39">
        <v>2</v>
      </c>
      <c r="B294" s="11" t="s">
        <v>332</v>
      </c>
      <c r="C294" s="12" t="s">
        <v>337</v>
      </c>
      <c r="D294" s="18">
        <v>288</v>
      </c>
      <c r="E294" s="16">
        <v>18</v>
      </c>
      <c r="F294" s="31"/>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s="38" customFormat="1" ht="12.75">
      <c r="A295" s="39">
        <v>2</v>
      </c>
      <c r="B295" s="1"/>
      <c r="C295" s="10" t="s">
        <v>236</v>
      </c>
      <c r="D295" s="17">
        <v>289</v>
      </c>
      <c r="E295" s="15">
        <v>19</v>
      </c>
      <c r="F295" s="27"/>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s="38" customFormat="1" ht="12.75">
      <c r="A296" s="39">
        <v>2</v>
      </c>
      <c r="B296" s="11" t="s">
        <v>335</v>
      </c>
      <c r="C296" s="12" t="s">
        <v>237</v>
      </c>
      <c r="D296" s="18">
        <v>290</v>
      </c>
      <c r="E296" s="16">
        <v>19</v>
      </c>
      <c r="F296" s="31"/>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s="38" customFormat="1" ht="12.75">
      <c r="A297" s="39">
        <v>2</v>
      </c>
      <c r="B297" s="1" t="s">
        <v>332</v>
      </c>
      <c r="C297" s="10" t="s">
        <v>238</v>
      </c>
      <c r="D297" s="17">
        <v>291</v>
      </c>
      <c r="E297" s="15">
        <v>19</v>
      </c>
      <c r="F297" s="27"/>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s="38" customFormat="1" ht="12.75">
      <c r="A298" s="39">
        <v>2</v>
      </c>
      <c r="B298" s="11" t="s">
        <v>335</v>
      </c>
      <c r="C298" s="12" t="s">
        <v>500</v>
      </c>
      <c r="D298" s="18">
        <v>292</v>
      </c>
      <c r="E298" s="16">
        <v>19</v>
      </c>
      <c r="F298" s="31"/>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s="38" customFormat="1" ht="12.75">
      <c r="A299" s="39">
        <v>2</v>
      </c>
      <c r="B299" s="1"/>
      <c r="C299" s="10" t="s">
        <v>501</v>
      </c>
      <c r="D299" s="17">
        <v>293</v>
      </c>
      <c r="E299" s="15">
        <v>19</v>
      </c>
      <c r="F299" s="27"/>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s="38" customFormat="1" ht="12.75">
      <c r="A300">
        <v>2</v>
      </c>
      <c r="B300" s="11" t="s">
        <v>332</v>
      </c>
      <c r="C300" s="12" t="s">
        <v>337</v>
      </c>
      <c r="D300" s="18">
        <v>294</v>
      </c>
      <c r="E300" s="16">
        <v>19</v>
      </c>
      <c r="F300" s="31"/>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s="38" customFormat="1" ht="12.75">
      <c r="A301">
        <v>2</v>
      </c>
      <c r="B301" s="1"/>
      <c r="C301" s="10" t="s">
        <v>502</v>
      </c>
      <c r="D301" s="17">
        <v>295</v>
      </c>
      <c r="E301" s="15">
        <v>20</v>
      </c>
      <c r="F301" s="27"/>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s="38" customFormat="1" ht="12.75">
      <c r="A302" s="38">
        <v>2</v>
      </c>
      <c r="B302" s="11" t="s">
        <v>335</v>
      </c>
      <c r="C302" s="12" t="s">
        <v>239</v>
      </c>
      <c r="D302" s="18">
        <v>296</v>
      </c>
      <c r="E302" s="16">
        <v>20</v>
      </c>
      <c r="F302" s="31"/>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s="38" customFormat="1" ht="12.75">
      <c r="A303" s="39">
        <v>2</v>
      </c>
      <c r="B303" s="1" t="s">
        <v>332</v>
      </c>
      <c r="C303" s="10" t="s">
        <v>503</v>
      </c>
      <c r="D303" s="17">
        <v>297</v>
      </c>
      <c r="E303" s="15">
        <v>20</v>
      </c>
      <c r="F303" s="27"/>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s="38" customFormat="1" ht="25.5">
      <c r="A304" s="39">
        <v>2</v>
      </c>
      <c r="B304" s="11" t="s">
        <v>335</v>
      </c>
      <c r="C304" s="12" t="s">
        <v>240</v>
      </c>
      <c r="D304" s="18">
        <v>298</v>
      </c>
      <c r="E304" s="16">
        <v>20</v>
      </c>
      <c r="F304" s="31"/>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s="38" customFormat="1" ht="12.75">
      <c r="A305" s="39">
        <v>2</v>
      </c>
      <c r="B305" s="1" t="s">
        <v>332</v>
      </c>
      <c r="C305" s="10" t="s">
        <v>504</v>
      </c>
      <c r="D305" s="17">
        <v>299</v>
      </c>
      <c r="E305" s="15">
        <v>20</v>
      </c>
      <c r="F305" s="27" t="s">
        <v>101</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s="38" customFormat="1" ht="12.75">
      <c r="A306" s="39">
        <v>2</v>
      </c>
      <c r="B306" s="11" t="s">
        <v>335</v>
      </c>
      <c r="C306" s="12" t="s">
        <v>241</v>
      </c>
      <c r="D306" s="18">
        <v>300</v>
      </c>
      <c r="E306" s="16">
        <v>20</v>
      </c>
      <c r="F306" s="31" t="s">
        <v>101</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s="38" customFormat="1" ht="12.75">
      <c r="A307" s="39">
        <v>2</v>
      </c>
      <c r="B307" s="1"/>
      <c r="C307" s="10" t="s">
        <v>505</v>
      </c>
      <c r="D307" s="17">
        <v>301</v>
      </c>
      <c r="E307" s="15">
        <v>20</v>
      </c>
      <c r="F307" s="27" t="s">
        <v>101</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s="38" customFormat="1" ht="12.75">
      <c r="A308" s="39">
        <v>2</v>
      </c>
      <c r="B308" s="11" t="s">
        <v>332</v>
      </c>
      <c r="C308" s="12" t="s">
        <v>337</v>
      </c>
      <c r="D308" s="18">
        <v>302</v>
      </c>
      <c r="E308" s="16">
        <v>20</v>
      </c>
      <c r="F308" s="31" t="s">
        <v>101</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s="38" customFormat="1" ht="12.75">
      <c r="A309" s="39">
        <v>2</v>
      </c>
      <c r="B309" s="1"/>
      <c r="C309" s="10" t="s">
        <v>506</v>
      </c>
      <c r="D309" s="17">
        <v>303</v>
      </c>
      <c r="E309" s="15">
        <v>20</v>
      </c>
      <c r="F309" s="27" t="s">
        <v>101</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s="38" customFormat="1" ht="12.75">
      <c r="A310" s="39">
        <v>2</v>
      </c>
      <c r="B310" s="11"/>
      <c r="C310" s="12" t="s">
        <v>507</v>
      </c>
      <c r="D310" s="18">
        <v>304</v>
      </c>
      <c r="E310" s="16">
        <v>20</v>
      </c>
      <c r="F310" s="31" t="s">
        <v>101</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s="38" customFormat="1" ht="12.75">
      <c r="A311" s="39">
        <v>2</v>
      </c>
      <c r="B311" s="1" t="s">
        <v>335</v>
      </c>
      <c r="C311" s="10" t="s">
        <v>242</v>
      </c>
      <c r="D311" s="17">
        <v>305</v>
      </c>
      <c r="E311" s="15">
        <v>20</v>
      </c>
      <c r="F311" s="27" t="s">
        <v>102</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s="38" customFormat="1" ht="12.75">
      <c r="A312" s="39">
        <v>2</v>
      </c>
      <c r="B312" s="11" t="s">
        <v>332</v>
      </c>
      <c r="C312" s="12" t="s">
        <v>337</v>
      </c>
      <c r="D312" s="18">
        <v>306</v>
      </c>
      <c r="E312" s="16">
        <v>20</v>
      </c>
      <c r="F312" s="31"/>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s="38" customFormat="1" ht="38.25">
      <c r="A313" s="39">
        <v>2</v>
      </c>
      <c r="B313" s="1"/>
      <c r="C313" s="10" t="s">
        <v>508</v>
      </c>
      <c r="D313" s="17">
        <v>307</v>
      </c>
      <c r="E313" s="15">
        <v>24</v>
      </c>
      <c r="F313" s="27"/>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s="38" customFormat="1" ht="12.75">
      <c r="A314">
        <v>2</v>
      </c>
      <c r="B314" s="11"/>
      <c r="C314" s="12" t="s">
        <v>243</v>
      </c>
      <c r="D314" s="18">
        <v>308</v>
      </c>
      <c r="E314" s="16">
        <v>24</v>
      </c>
      <c r="F314" s="31"/>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s="38" customFormat="1" ht="12.75">
      <c r="A315">
        <v>2</v>
      </c>
      <c r="B315" s="1"/>
      <c r="C315" s="10" t="s">
        <v>509</v>
      </c>
      <c r="D315" s="17">
        <v>309</v>
      </c>
      <c r="E315" s="15">
        <v>24</v>
      </c>
      <c r="F315" s="27"/>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s="38" customFormat="1" ht="25.5">
      <c r="A316" s="38">
        <v>2</v>
      </c>
      <c r="B316" s="11"/>
      <c r="C316" s="12" t="s">
        <v>510</v>
      </c>
      <c r="D316" s="18">
        <v>310</v>
      </c>
      <c r="E316" s="16">
        <v>25</v>
      </c>
      <c r="F316" s="31"/>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s="38" customFormat="1" ht="12.75">
      <c r="A317" s="39">
        <v>2</v>
      </c>
      <c r="B317" s="1"/>
      <c r="C317" s="10" t="s">
        <v>511</v>
      </c>
      <c r="D317" s="17">
        <v>311</v>
      </c>
      <c r="E317" s="15">
        <v>25</v>
      </c>
      <c r="F317" s="27" t="s">
        <v>101</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s="38" customFormat="1" ht="12.75">
      <c r="A318" s="39">
        <v>2</v>
      </c>
      <c r="B318" s="11" t="s">
        <v>335</v>
      </c>
      <c r="C318" s="12" t="s">
        <v>512</v>
      </c>
      <c r="D318" s="18">
        <v>312</v>
      </c>
      <c r="E318" s="16">
        <v>25</v>
      </c>
      <c r="F318" s="31" t="s">
        <v>101</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s="38" customFormat="1" ht="12.75">
      <c r="A319" s="39">
        <v>2</v>
      </c>
      <c r="B319" s="1" t="s">
        <v>332</v>
      </c>
      <c r="C319" s="10" t="s">
        <v>337</v>
      </c>
      <c r="D319" s="17">
        <v>313</v>
      </c>
      <c r="E319" s="15">
        <v>25</v>
      </c>
      <c r="F319" s="27" t="s">
        <v>101</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s="38" customFormat="1" ht="12.75">
      <c r="A320" s="39">
        <v>2</v>
      </c>
      <c r="B320" s="11"/>
      <c r="C320" s="12" t="s">
        <v>513</v>
      </c>
      <c r="D320" s="18">
        <v>314</v>
      </c>
      <c r="E320" s="16">
        <v>25</v>
      </c>
      <c r="F320" s="31" t="s">
        <v>101</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s="38" customFormat="1" ht="38.25">
      <c r="A321" s="39">
        <v>2</v>
      </c>
      <c r="B321" s="1" t="s">
        <v>335</v>
      </c>
      <c r="C321" s="10" t="s">
        <v>244</v>
      </c>
      <c r="D321" s="17">
        <v>315</v>
      </c>
      <c r="E321" s="15">
        <v>25</v>
      </c>
      <c r="F321" s="27" t="s">
        <v>101</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s="38" customFormat="1" ht="25.5">
      <c r="A322" s="39">
        <v>2</v>
      </c>
      <c r="B322" s="11" t="s">
        <v>332</v>
      </c>
      <c r="C322" s="12" t="s">
        <v>245</v>
      </c>
      <c r="D322" s="18">
        <v>316</v>
      </c>
      <c r="E322" s="16">
        <v>25</v>
      </c>
      <c r="F322" s="31" t="s">
        <v>102</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s="38" customFormat="1" ht="25.5">
      <c r="A323" s="39">
        <v>2</v>
      </c>
      <c r="B323" s="1" t="s">
        <v>335</v>
      </c>
      <c r="C323" s="10" t="s">
        <v>246</v>
      </c>
      <c r="D323" s="17">
        <v>317</v>
      </c>
      <c r="E323" s="15">
        <v>25</v>
      </c>
      <c r="F323" s="27" t="s">
        <v>102</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s="38" customFormat="1" ht="38.25">
      <c r="A324" s="39">
        <v>2</v>
      </c>
      <c r="B324" s="11"/>
      <c r="C324" s="12" t="s">
        <v>247</v>
      </c>
      <c r="D324" s="18">
        <v>318</v>
      </c>
      <c r="E324" s="16">
        <v>25</v>
      </c>
      <c r="F324" s="31" t="s">
        <v>102</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s="38" customFormat="1" ht="25.5">
      <c r="A325" s="39">
        <v>2</v>
      </c>
      <c r="B325" s="1"/>
      <c r="C325" s="10" t="s">
        <v>248</v>
      </c>
      <c r="D325" s="17">
        <v>319</v>
      </c>
      <c r="E325" s="15">
        <v>25</v>
      </c>
      <c r="F325" s="27" t="s">
        <v>102</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s="38" customFormat="1" ht="25.5">
      <c r="A326" s="39">
        <v>2</v>
      </c>
      <c r="B326" s="11"/>
      <c r="C326" s="12" t="s">
        <v>514</v>
      </c>
      <c r="D326" s="18">
        <v>320</v>
      </c>
      <c r="E326" s="16">
        <v>25</v>
      </c>
      <c r="F326" s="31" t="s">
        <v>102</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s="38" customFormat="1" ht="12.75">
      <c r="A327" s="39">
        <v>2</v>
      </c>
      <c r="B327" s="1" t="s">
        <v>332</v>
      </c>
      <c r="C327" s="10" t="s">
        <v>249</v>
      </c>
      <c r="D327" s="17">
        <v>321</v>
      </c>
      <c r="E327" s="15">
        <v>25</v>
      </c>
      <c r="F327" s="27" t="s">
        <v>103</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s="38" customFormat="1" ht="12.75">
      <c r="A328">
        <v>2</v>
      </c>
      <c r="B328" s="11" t="s">
        <v>335</v>
      </c>
      <c r="C328" s="12" t="s">
        <v>515</v>
      </c>
      <c r="D328" s="18">
        <v>322</v>
      </c>
      <c r="E328" s="16">
        <v>25</v>
      </c>
      <c r="F328" s="31" t="s">
        <v>103</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s="38" customFormat="1" ht="12.75">
      <c r="A329">
        <v>2</v>
      </c>
      <c r="B329" s="1"/>
      <c r="C329" s="10" t="s">
        <v>250</v>
      </c>
      <c r="D329" s="17">
        <v>323</v>
      </c>
      <c r="E329" s="15">
        <v>25</v>
      </c>
      <c r="F329" s="27" t="s">
        <v>103</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s="38" customFormat="1" ht="12.75">
      <c r="A330" s="38">
        <v>2</v>
      </c>
      <c r="B330" s="11"/>
      <c r="C330" s="12" t="s">
        <v>516</v>
      </c>
      <c r="D330" s="18">
        <v>324</v>
      </c>
      <c r="E330" s="16">
        <v>25</v>
      </c>
      <c r="F330" s="31" t="s">
        <v>103</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s="38" customFormat="1" ht="12.75">
      <c r="A331" s="39">
        <v>2</v>
      </c>
      <c r="B331" s="1"/>
      <c r="C331" s="10" t="s">
        <v>517</v>
      </c>
      <c r="D331" s="17">
        <v>325</v>
      </c>
      <c r="E331" s="15">
        <v>25</v>
      </c>
      <c r="F331" s="27" t="s">
        <v>103</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s="38" customFormat="1" ht="12.75">
      <c r="A332" s="39">
        <v>2</v>
      </c>
      <c r="B332" s="11"/>
      <c r="C332" s="12" t="s">
        <v>251</v>
      </c>
      <c r="D332" s="18">
        <v>326</v>
      </c>
      <c r="E332" s="16">
        <v>25</v>
      </c>
      <c r="F332" s="31" t="s">
        <v>103</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s="38" customFormat="1" ht="12.75">
      <c r="A333" s="39">
        <v>2</v>
      </c>
      <c r="B333" s="1"/>
      <c r="C333" s="10" t="s">
        <v>518</v>
      </c>
      <c r="D333" s="17">
        <v>327</v>
      </c>
      <c r="E333" s="15">
        <v>25</v>
      </c>
      <c r="F333" s="27" t="s">
        <v>103</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s="38" customFormat="1" ht="12.75">
      <c r="A334" s="39">
        <v>2</v>
      </c>
      <c r="B334" s="11" t="s">
        <v>332</v>
      </c>
      <c r="C334" s="12" t="s">
        <v>519</v>
      </c>
      <c r="D334" s="18">
        <v>328</v>
      </c>
      <c r="E334" s="16">
        <v>25</v>
      </c>
      <c r="F334" s="31" t="s">
        <v>104</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s="38" customFormat="1" ht="25.5">
      <c r="A335" s="39">
        <v>2</v>
      </c>
      <c r="B335" s="1"/>
      <c r="C335" s="10" t="s">
        <v>0</v>
      </c>
      <c r="D335" s="17">
        <v>329</v>
      </c>
      <c r="E335" s="15">
        <v>25</v>
      </c>
      <c r="F335" s="27" t="s">
        <v>104</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s="38" customFormat="1" ht="12.75">
      <c r="A336" s="39">
        <v>2</v>
      </c>
      <c r="B336" s="11" t="s">
        <v>335</v>
      </c>
      <c r="C336" s="12" t="s">
        <v>252</v>
      </c>
      <c r="D336" s="18">
        <v>330</v>
      </c>
      <c r="E336" s="16">
        <v>25</v>
      </c>
      <c r="F336" s="31" t="s">
        <v>104</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s="38" customFormat="1" ht="12.75">
      <c r="A337" s="39">
        <v>2</v>
      </c>
      <c r="B337" s="1" t="s">
        <v>332</v>
      </c>
      <c r="C337" s="10" t="s">
        <v>337</v>
      </c>
      <c r="D337" s="17">
        <v>331</v>
      </c>
      <c r="E337" s="15">
        <v>25</v>
      </c>
      <c r="F337" s="27" t="s">
        <v>104</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s="38" customFormat="1" ht="12.75">
      <c r="A338" s="39">
        <v>2</v>
      </c>
      <c r="B338" s="11"/>
      <c r="C338" s="12" t="s">
        <v>1</v>
      </c>
      <c r="D338" s="18">
        <v>332</v>
      </c>
      <c r="E338" s="16">
        <v>25</v>
      </c>
      <c r="F338" s="31" t="s">
        <v>105</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s="38" customFormat="1" ht="12.75">
      <c r="A339" s="39">
        <v>2</v>
      </c>
      <c r="B339" s="1" t="s">
        <v>335</v>
      </c>
      <c r="C339" s="10" t="s">
        <v>2</v>
      </c>
      <c r="D339" s="17">
        <v>333</v>
      </c>
      <c r="E339" s="15">
        <v>25</v>
      </c>
      <c r="F339" s="27" t="s">
        <v>105</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s="38" customFormat="1" ht="25.5">
      <c r="A340" s="39">
        <v>2</v>
      </c>
      <c r="B340" s="11"/>
      <c r="C340" s="12" t="s">
        <v>253</v>
      </c>
      <c r="D340" s="18">
        <v>334</v>
      </c>
      <c r="E340" s="16">
        <v>25</v>
      </c>
      <c r="F340" s="31" t="s">
        <v>105</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s="38" customFormat="1" ht="25.5">
      <c r="A341" s="39">
        <v>2</v>
      </c>
      <c r="B341" s="1" t="s">
        <v>332</v>
      </c>
      <c r="C341" s="10" t="s">
        <v>3</v>
      </c>
      <c r="D341" s="17">
        <v>335</v>
      </c>
      <c r="E341" s="15">
        <v>25</v>
      </c>
      <c r="F341" s="27" t="s">
        <v>106</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s="38" customFormat="1" ht="25.5">
      <c r="A342">
        <v>2</v>
      </c>
      <c r="B342" s="11" t="s">
        <v>335</v>
      </c>
      <c r="C342" s="12" t="s">
        <v>254</v>
      </c>
      <c r="D342" s="18">
        <v>336</v>
      </c>
      <c r="E342" s="16">
        <v>25</v>
      </c>
      <c r="F342" s="31" t="s">
        <v>106</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s="38" customFormat="1" ht="12.75">
      <c r="A343">
        <v>2</v>
      </c>
      <c r="B343" s="1" t="s">
        <v>332</v>
      </c>
      <c r="C343" s="10" t="s">
        <v>4</v>
      </c>
      <c r="D343" s="17">
        <v>337</v>
      </c>
      <c r="E343" s="15">
        <v>25</v>
      </c>
      <c r="F343" s="27" t="s">
        <v>106</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s="38" customFormat="1" ht="12.75">
      <c r="A344" s="38">
        <v>2</v>
      </c>
      <c r="B344" s="11"/>
      <c r="C344" s="12" t="s">
        <v>5</v>
      </c>
      <c r="D344" s="18">
        <v>338</v>
      </c>
      <c r="E344" s="16">
        <v>25</v>
      </c>
      <c r="F344" s="31" t="s">
        <v>106</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s="38" customFormat="1" ht="12.75">
      <c r="A345" s="39">
        <v>2</v>
      </c>
      <c r="B345" s="1" t="s">
        <v>335</v>
      </c>
      <c r="C345" s="10" t="s">
        <v>6</v>
      </c>
      <c r="D345" s="17">
        <v>339</v>
      </c>
      <c r="E345" s="15">
        <v>25</v>
      </c>
      <c r="F345" s="27" t="s">
        <v>106</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s="38" customFormat="1" ht="25.5">
      <c r="A346" s="39">
        <v>2</v>
      </c>
      <c r="B346" s="11" t="s">
        <v>332</v>
      </c>
      <c r="C346" s="12" t="s">
        <v>255</v>
      </c>
      <c r="D346" s="18">
        <v>340</v>
      </c>
      <c r="E346" s="16">
        <v>26</v>
      </c>
      <c r="F346" s="31" t="s">
        <v>102</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s="38" customFormat="1" ht="38.25">
      <c r="A347" s="39">
        <v>2</v>
      </c>
      <c r="B347" s="1" t="s">
        <v>335</v>
      </c>
      <c r="C347" s="10" t="s">
        <v>256</v>
      </c>
      <c r="D347" s="17">
        <v>341</v>
      </c>
      <c r="E347" s="15">
        <v>26</v>
      </c>
      <c r="F347" s="27" t="s">
        <v>102</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s="38" customFormat="1" ht="12.75">
      <c r="A348" s="39">
        <v>2</v>
      </c>
      <c r="B348" s="11" t="s">
        <v>332</v>
      </c>
      <c r="C348" s="12" t="s">
        <v>342</v>
      </c>
      <c r="D348" s="18">
        <v>342</v>
      </c>
      <c r="E348" s="16">
        <v>26</v>
      </c>
      <c r="F348" s="31" t="s">
        <v>102</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s="38" customFormat="1" ht="25.5">
      <c r="A349" s="39">
        <v>2</v>
      </c>
      <c r="B349" s="1"/>
      <c r="C349" s="10" t="s">
        <v>7</v>
      </c>
      <c r="D349" s="17">
        <v>343</v>
      </c>
      <c r="E349" s="15">
        <v>26</v>
      </c>
      <c r="F349" s="27" t="s">
        <v>102</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s="38" customFormat="1" ht="12.75">
      <c r="A350" s="39">
        <v>2</v>
      </c>
      <c r="B350" s="11" t="s">
        <v>335</v>
      </c>
      <c r="C350" s="12" t="s">
        <v>8</v>
      </c>
      <c r="D350" s="18">
        <v>344</v>
      </c>
      <c r="E350" s="16">
        <v>26</v>
      </c>
      <c r="F350" s="31" t="s">
        <v>102</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s="38" customFormat="1" ht="12.75">
      <c r="A351" s="39">
        <v>2</v>
      </c>
      <c r="B351" s="1"/>
      <c r="C351" s="10" t="s">
        <v>9</v>
      </c>
      <c r="D351" s="17">
        <v>345</v>
      </c>
      <c r="E351" s="15">
        <v>26</v>
      </c>
      <c r="F351" s="27" t="s">
        <v>102</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s="38" customFormat="1" ht="12.75">
      <c r="A352" s="39">
        <v>2</v>
      </c>
      <c r="B352" s="11" t="s">
        <v>332</v>
      </c>
      <c r="C352" s="12" t="s">
        <v>10</v>
      </c>
      <c r="D352" s="18">
        <v>346</v>
      </c>
      <c r="E352" s="16">
        <v>26</v>
      </c>
      <c r="F352" s="31" t="s">
        <v>102</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s="38" customFormat="1" ht="12.75">
      <c r="A353" s="39">
        <v>2</v>
      </c>
      <c r="B353" s="1" t="s">
        <v>335</v>
      </c>
      <c r="C353" s="10" t="s">
        <v>257</v>
      </c>
      <c r="D353" s="17">
        <v>347</v>
      </c>
      <c r="E353" s="15">
        <v>26</v>
      </c>
      <c r="F353" s="27" t="s">
        <v>102</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s="38" customFormat="1" ht="12.75">
      <c r="A354" s="39">
        <v>2</v>
      </c>
      <c r="B354" s="11"/>
      <c r="C354" s="12" t="s">
        <v>11</v>
      </c>
      <c r="D354" s="18">
        <v>348</v>
      </c>
      <c r="E354" s="16">
        <v>26</v>
      </c>
      <c r="F354" s="31" t="s">
        <v>102</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s="38" customFormat="1" ht="12.75">
      <c r="A355" s="39">
        <v>2</v>
      </c>
      <c r="B355" s="1"/>
      <c r="C355" s="10" t="s">
        <v>12</v>
      </c>
      <c r="D355" s="17">
        <v>349</v>
      </c>
      <c r="E355" s="15">
        <v>26</v>
      </c>
      <c r="F355" s="27" t="s">
        <v>102</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s="38" customFormat="1" ht="12.75">
      <c r="A356">
        <v>2</v>
      </c>
      <c r="B356" s="11" t="s">
        <v>332</v>
      </c>
      <c r="C356" s="12" t="s">
        <v>337</v>
      </c>
      <c r="D356" s="18">
        <v>350</v>
      </c>
      <c r="E356" s="16">
        <v>26</v>
      </c>
      <c r="F356" s="31"/>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s="38" customFormat="1" ht="12.75">
      <c r="A357">
        <v>2</v>
      </c>
      <c r="B357" s="1"/>
      <c r="C357" s="10" t="s">
        <v>13</v>
      </c>
      <c r="D357" s="17">
        <v>351</v>
      </c>
      <c r="E357" s="15">
        <v>26</v>
      </c>
      <c r="F357" s="27" t="s">
        <v>103</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s="38" customFormat="1" ht="12.75">
      <c r="A358" s="38">
        <v>2</v>
      </c>
      <c r="B358" s="11" t="s">
        <v>335</v>
      </c>
      <c r="C358" s="12" t="s">
        <v>14</v>
      </c>
      <c r="D358" s="18">
        <v>352</v>
      </c>
      <c r="E358" s="16">
        <v>26</v>
      </c>
      <c r="F358" s="31" t="s">
        <v>103</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s="38" customFormat="1" ht="12.75">
      <c r="A359" s="39">
        <v>2</v>
      </c>
      <c r="B359" s="1"/>
      <c r="C359" s="10" t="s">
        <v>15</v>
      </c>
      <c r="D359" s="17">
        <v>353</v>
      </c>
      <c r="E359" s="15">
        <v>26</v>
      </c>
      <c r="F359" s="27" t="s">
        <v>103</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s="38" customFormat="1" ht="12.75">
      <c r="A360" s="39">
        <v>2</v>
      </c>
      <c r="B360" s="11" t="s">
        <v>332</v>
      </c>
      <c r="C360" s="12" t="s">
        <v>337</v>
      </c>
      <c r="D360" s="18">
        <v>354</v>
      </c>
      <c r="E360" s="16">
        <v>26</v>
      </c>
      <c r="F360" s="31"/>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s="38" customFormat="1" ht="25.5">
      <c r="A361" s="39">
        <v>2</v>
      </c>
      <c r="B361" s="1"/>
      <c r="C361" s="10" t="s">
        <v>16</v>
      </c>
      <c r="D361" s="17">
        <v>355</v>
      </c>
      <c r="E361" s="15">
        <v>26</v>
      </c>
      <c r="F361" s="27" t="s">
        <v>104</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s="38" customFormat="1" ht="12.75">
      <c r="A362" s="39">
        <v>2</v>
      </c>
      <c r="B362" s="11" t="s">
        <v>335</v>
      </c>
      <c r="C362" s="12" t="s">
        <v>17</v>
      </c>
      <c r="D362" s="18">
        <v>356</v>
      </c>
      <c r="E362" s="16">
        <v>26</v>
      </c>
      <c r="F362" s="31" t="s">
        <v>104</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s="38" customFormat="1" ht="12.75">
      <c r="A363" s="39">
        <v>2</v>
      </c>
      <c r="B363" s="1"/>
      <c r="C363" s="10" t="s">
        <v>18</v>
      </c>
      <c r="D363" s="17">
        <v>357</v>
      </c>
      <c r="E363" s="15">
        <v>26</v>
      </c>
      <c r="F363" s="27" t="s">
        <v>104</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s="38" customFormat="1" ht="25.5">
      <c r="A364" s="39">
        <v>2</v>
      </c>
      <c r="B364" s="11" t="s">
        <v>332</v>
      </c>
      <c r="C364" s="12" t="s">
        <v>258</v>
      </c>
      <c r="D364" s="18">
        <v>358</v>
      </c>
      <c r="E364" s="16">
        <v>27</v>
      </c>
      <c r="F364" s="31"/>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s="38" customFormat="1" ht="12.75">
      <c r="A365" s="39">
        <v>2</v>
      </c>
      <c r="B365" s="1" t="s">
        <v>335</v>
      </c>
      <c r="C365" s="10" t="s">
        <v>512</v>
      </c>
      <c r="D365" s="17">
        <v>359</v>
      </c>
      <c r="E365" s="15">
        <v>27</v>
      </c>
      <c r="F365" s="27"/>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s="38" customFormat="1" ht="12.75">
      <c r="A366" s="39">
        <v>2</v>
      </c>
      <c r="B366" s="11" t="s">
        <v>332</v>
      </c>
      <c r="C366" s="12" t="s">
        <v>337</v>
      </c>
      <c r="D366" s="18">
        <v>360</v>
      </c>
      <c r="E366" s="16">
        <v>27</v>
      </c>
      <c r="F366" s="31"/>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s="38" customFormat="1" ht="25.5">
      <c r="A367" s="39">
        <v>2</v>
      </c>
      <c r="B367" s="1"/>
      <c r="C367" s="10" t="s">
        <v>19</v>
      </c>
      <c r="D367" s="17">
        <v>361</v>
      </c>
      <c r="E367" s="15">
        <v>27</v>
      </c>
      <c r="F367" s="27"/>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s="38" customFormat="1" ht="12.75">
      <c r="A368" s="39">
        <v>2</v>
      </c>
      <c r="B368" s="11" t="s">
        <v>335</v>
      </c>
      <c r="C368" s="12" t="s">
        <v>20</v>
      </c>
      <c r="D368" s="18">
        <v>362</v>
      </c>
      <c r="E368" s="16">
        <v>27</v>
      </c>
      <c r="F368" s="31"/>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s="38" customFormat="1" ht="38.25">
      <c r="A369" s="39">
        <v>2</v>
      </c>
      <c r="B369" s="1"/>
      <c r="C369" s="10" t="s">
        <v>21</v>
      </c>
      <c r="D369" s="17">
        <v>363</v>
      </c>
      <c r="E369" s="15">
        <v>27</v>
      </c>
      <c r="F369" s="27"/>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s="38" customFormat="1" ht="12.75">
      <c r="A370">
        <v>2</v>
      </c>
      <c r="B370" s="11"/>
      <c r="C370" s="12" t="s">
        <v>22</v>
      </c>
      <c r="D370" s="18">
        <v>364</v>
      </c>
      <c r="E370" s="16">
        <v>27</v>
      </c>
      <c r="F370" s="31"/>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s="38" customFormat="1" ht="25.5">
      <c r="A371">
        <v>2</v>
      </c>
      <c r="B371" s="1"/>
      <c r="C371" s="10" t="s">
        <v>23</v>
      </c>
      <c r="D371" s="17">
        <v>365</v>
      </c>
      <c r="E371" s="15">
        <v>27</v>
      </c>
      <c r="F371" s="27"/>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s="38" customFormat="1" ht="25.5">
      <c r="A372" s="38">
        <v>2</v>
      </c>
      <c r="B372" s="11" t="s">
        <v>332</v>
      </c>
      <c r="C372" s="12" t="s">
        <v>24</v>
      </c>
      <c r="D372" s="18">
        <v>366</v>
      </c>
      <c r="E372" s="16">
        <v>28</v>
      </c>
      <c r="F372" s="31" t="s">
        <v>101</v>
      </c>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s="38" customFormat="1" ht="12.75">
      <c r="A373" s="39">
        <v>2</v>
      </c>
      <c r="B373" s="1" t="s">
        <v>335</v>
      </c>
      <c r="C373" s="10" t="s">
        <v>25</v>
      </c>
      <c r="D373" s="17">
        <v>367</v>
      </c>
      <c r="E373" s="15">
        <v>28</v>
      </c>
      <c r="F373" s="27" t="s">
        <v>101</v>
      </c>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s="38" customFormat="1" ht="12.75">
      <c r="A374" s="39">
        <v>2</v>
      </c>
      <c r="B374" s="11" t="s">
        <v>332</v>
      </c>
      <c r="C374" s="12" t="s">
        <v>337</v>
      </c>
      <c r="D374" s="18">
        <v>368</v>
      </c>
      <c r="E374" s="16">
        <v>28</v>
      </c>
      <c r="F374" s="31"/>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s="38" customFormat="1" ht="12.75">
      <c r="A375" s="39">
        <v>2</v>
      </c>
      <c r="B375" s="1"/>
      <c r="C375" s="10" t="s">
        <v>26</v>
      </c>
      <c r="D375" s="17">
        <v>369</v>
      </c>
      <c r="E375" s="15">
        <v>28</v>
      </c>
      <c r="F375" s="27" t="s">
        <v>101</v>
      </c>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s="38" customFormat="1" ht="12.75">
      <c r="A376" s="39">
        <v>2</v>
      </c>
      <c r="B376" s="11" t="s">
        <v>335</v>
      </c>
      <c r="C376" s="12" t="s">
        <v>27</v>
      </c>
      <c r="D376" s="18">
        <v>370</v>
      </c>
      <c r="E376" s="16">
        <v>28</v>
      </c>
      <c r="F376" s="31" t="s">
        <v>101</v>
      </c>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s="38" customFormat="1" ht="12.75">
      <c r="A377" s="39">
        <v>2</v>
      </c>
      <c r="B377" s="1"/>
      <c r="C377" s="10" t="s">
        <v>28</v>
      </c>
      <c r="D377" s="17">
        <v>371</v>
      </c>
      <c r="E377" s="15">
        <v>28</v>
      </c>
      <c r="F377" s="27" t="s">
        <v>101</v>
      </c>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s="38" customFormat="1" ht="12.75">
      <c r="A378" s="39">
        <v>2</v>
      </c>
      <c r="B378" s="11" t="s">
        <v>332</v>
      </c>
      <c r="C378" s="12" t="s">
        <v>342</v>
      </c>
      <c r="D378" s="18">
        <v>372</v>
      </c>
      <c r="E378" s="16">
        <v>28</v>
      </c>
      <c r="F378" s="31" t="s">
        <v>101</v>
      </c>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s="38" customFormat="1" ht="12.75">
      <c r="A379" s="39">
        <v>2</v>
      </c>
      <c r="B379" s="1"/>
      <c r="C379" s="10" t="s">
        <v>29</v>
      </c>
      <c r="D379" s="17">
        <v>373</v>
      </c>
      <c r="E379" s="15">
        <v>28</v>
      </c>
      <c r="F379" s="27" t="s">
        <v>102</v>
      </c>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s="38" customFormat="1" ht="12.75">
      <c r="A380" s="39">
        <v>2</v>
      </c>
      <c r="B380" s="11" t="s">
        <v>335</v>
      </c>
      <c r="C380" s="12" t="s">
        <v>259</v>
      </c>
      <c r="D380" s="18">
        <v>374</v>
      </c>
      <c r="E380" s="16">
        <v>28</v>
      </c>
      <c r="F380" s="31" t="s">
        <v>102</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s="38" customFormat="1" ht="12.75">
      <c r="A381" s="39">
        <v>2</v>
      </c>
      <c r="B381" s="1" t="s">
        <v>332</v>
      </c>
      <c r="C381" s="10" t="s">
        <v>337</v>
      </c>
      <c r="D381" s="17">
        <v>375</v>
      </c>
      <c r="E381" s="15">
        <v>28</v>
      </c>
      <c r="F381" s="27" t="s">
        <v>102</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s="38" customFormat="1" ht="25.5">
      <c r="A382" s="39">
        <v>2</v>
      </c>
      <c r="B382" s="11"/>
      <c r="C382" s="12" t="s">
        <v>260</v>
      </c>
      <c r="D382" s="18">
        <v>376</v>
      </c>
      <c r="E382" s="16">
        <v>28</v>
      </c>
      <c r="F382" s="31" t="s">
        <v>104</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s="38" customFormat="1" ht="12.75">
      <c r="A383" s="39">
        <v>2</v>
      </c>
      <c r="B383" s="1" t="s">
        <v>335</v>
      </c>
      <c r="C383" s="10" t="s">
        <v>30</v>
      </c>
      <c r="D383" s="17">
        <v>377</v>
      </c>
      <c r="E383" s="15">
        <v>28</v>
      </c>
      <c r="F383" s="27" t="s">
        <v>104</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s="38" customFormat="1" ht="25.5">
      <c r="A384">
        <v>2</v>
      </c>
      <c r="B384" s="11"/>
      <c r="C384" s="12" t="s">
        <v>261</v>
      </c>
      <c r="D384" s="18">
        <v>378</v>
      </c>
      <c r="E384" s="16">
        <v>28</v>
      </c>
      <c r="F384" s="31" t="s">
        <v>104</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s="38" customFormat="1" ht="12.75">
      <c r="A385">
        <v>2</v>
      </c>
      <c r="B385" s="1"/>
      <c r="C385" s="10" t="s">
        <v>262</v>
      </c>
      <c r="D385" s="17">
        <v>379</v>
      </c>
      <c r="E385" s="15">
        <v>28</v>
      </c>
      <c r="F385" s="27" t="s">
        <v>104</v>
      </c>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s="38" customFormat="1" ht="12.75">
      <c r="A386" s="38">
        <v>2</v>
      </c>
      <c r="B386" s="11" t="s">
        <v>332</v>
      </c>
      <c r="C386" s="12" t="s">
        <v>342</v>
      </c>
      <c r="D386" s="18">
        <v>380</v>
      </c>
      <c r="E386" s="16">
        <v>28</v>
      </c>
      <c r="F386" s="31" t="s">
        <v>104</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s="38" customFormat="1" ht="25.5">
      <c r="A387" s="39">
        <v>2</v>
      </c>
      <c r="B387" s="1"/>
      <c r="C387" s="10" t="s">
        <v>31</v>
      </c>
      <c r="D387" s="17">
        <v>381</v>
      </c>
      <c r="E387" s="15">
        <v>29</v>
      </c>
      <c r="F387" s="27"/>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s="38" customFormat="1" ht="25.5">
      <c r="A388" s="39">
        <v>2</v>
      </c>
      <c r="B388" s="11"/>
      <c r="C388" s="12" t="s">
        <v>32</v>
      </c>
      <c r="D388" s="18">
        <v>382</v>
      </c>
      <c r="E388" s="16">
        <v>29</v>
      </c>
      <c r="F388" s="31"/>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s="38" customFormat="1" ht="12.75">
      <c r="A389" s="39">
        <v>2</v>
      </c>
      <c r="B389" s="1" t="s">
        <v>335</v>
      </c>
      <c r="C389" s="10" t="s">
        <v>263</v>
      </c>
      <c r="D389" s="17">
        <v>383</v>
      </c>
      <c r="E389" s="15">
        <v>29</v>
      </c>
      <c r="F389" s="27"/>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s="38" customFormat="1" ht="12.75">
      <c r="A390" s="39">
        <v>2</v>
      </c>
      <c r="B390" s="11" t="s">
        <v>332</v>
      </c>
      <c r="C390" s="12" t="s">
        <v>33</v>
      </c>
      <c r="D390" s="18">
        <v>384</v>
      </c>
      <c r="E390" s="16">
        <v>30</v>
      </c>
      <c r="F390" s="31" t="s">
        <v>102</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s="38" customFormat="1" ht="12.75">
      <c r="A391" s="39">
        <v>2</v>
      </c>
      <c r="B391" s="1" t="s">
        <v>335</v>
      </c>
      <c r="C391" s="10" t="s">
        <v>487</v>
      </c>
      <c r="D391" s="17">
        <v>385</v>
      </c>
      <c r="E391" s="15">
        <v>30</v>
      </c>
      <c r="F391" s="27" t="s">
        <v>102</v>
      </c>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s="38" customFormat="1" ht="12.75">
      <c r="A392" s="39">
        <v>2</v>
      </c>
      <c r="B392" s="11" t="s">
        <v>332</v>
      </c>
      <c r="C392" s="12" t="s">
        <v>337</v>
      </c>
      <c r="D392" s="18">
        <v>386</v>
      </c>
      <c r="E392" s="16">
        <v>30</v>
      </c>
      <c r="F392" s="31" t="s">
        <v>102</v>
      </c>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s="38" customFormat="1" ht="12.75">
      <c r="A393" s="39">
        <v>2</v>
      </c>
      <c r="B393" s="1"/>
      <c r="C393" s="10" t="s">
        <v>34</v>
      </c>
      <c r="D393" s="17">
        <v>387</v>
      </c>
      <c r="E393" s="15">
        <v>30</v>
      </c>
      <c r="F393" s="27" t="s">
        <v>102</v>
      </c>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s="38" customFormat="1" ht="12.75">
      <c r="A394" s="39">
        <v>2</v>
      </c>
      <c r="B394" s="11" t="s">
        <v>335</v>
      </c>
      <c r="C394" s="12" t="s">
        <v>35</v>
      </c>
      <c r="D394" s="18">
        <v>388</v>
      </c>
      <c r="E394" s="16">
        <v>30</v>
      </c>
      <c r="F394" s="31" t="s">
        <v>102</v>
      </c>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s="38" customFormat="1" ht="12.75">
      <c r="A395" s="39">
        <v>2</v>
      </c>
      <c r="B395" s="1"/>
      <c r="C395" s="10" t="s">
        <v>36</v>
      </c>
      <c r="D395" s="17">
        <v>389</v>
      </c>
      <c r="E395" s="15">
        <v>30</v>
      </c>
      <c r="F395" s="27" t="s">
        <v>102</v>
      </c>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s="38" customFormat="1" ht="12.75">
      <c r="A396" s="39">
        <v>2</v>
      </c>
      <c r="B396" s="11" t="s">
        <v>332</v>
      </c>
      <c r="C396" s="12" t="s">
        <v>337</v>
      </c>
      <c r="D396" s="18">
        <v>390</v>
      </c>
      <c r="E396" s="16">
        <v>30</v>
      </c>
      <c r="F396" s="31" t="s">
        <v>102</v>
      </c>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s="38" customFormat="1" ht="25.5">
      <c r="A397" s="39">
        <v>2</v>
      </c>
      <c r="B397" s="1"/>
      <c r="C397" s="10" t="s">
        <v>264</v>
      </c>
      <c r="D397" s="17">
        <v>391</v>
      </c>
      <c r="E397" s="15">
        <v>30</v>
      </c>
      <c r="F397" s="27" t="s">
        <v>103</v>
      </c>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s="38" customFormat="1" ht="12.75">
      <c r="A398">
        <v>2</v>
      </c>
      <c r="B398" s="11" t="s">
        <v>335</v>
      </c>
      <c r="C398" s="12" t="s">
        <v>37</v>
      </c>
      <c r="D398" s="18">
        <v>392</v>
      </c>
      <c r="E398" s="16">
        <v>30</v>
      </c>
      <c r="F398" s="31" t="s">
        <v>103</v>
      </c>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s="38" customFormat="1" ht="12.75">
      <c r="A399">
        <v>2</v>
      </c>
      <c r="B399" s="1" t="s">
        <v>332</v>
      </c>
      <c r="C399" s="10" t="s">
        <v>38</v>
      </c>
      <c r="D399" s="17">
        <v>393</v>
      </c>
      <c r="E399" s="15">
        <v>30</v>
      </c>
      <c r="F399" s="27" t="s">
        <v>104</v>
      </c>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s="38" customFormat="1" ht="12.75">
      <c r="A400" s="38">
        <v>2</v>
      </c>
      <c r="B400" s="11" t="s">
        <v>335</v>
      </c>
      <c r="C400" s="12" t="s">
        <v>39</v>
      </c>
      <c r="D400" s="18">
        <v>394</v>
      </c>
      <c r="E400" s="16">
        <v>30</v>
      </c>
      <c r="F400" s="31" t="s">
        <v>104</v>
      </c>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s="38" customFormat="1" ht="12.75">
      <c r="A401" s="39">
        <v>2</v>
      </c>
      <c r="B401" s="1" t="s">
        <v>332</v>
      </c>
      <c r="C401" s="10" t="s">
        <v>337</v>
      </c>
      <c r="D401" s="17">
        <v>395</v>
      </c>
      <c r="E401" s="15">
        <v>30</v>
      </c>
      <c r="F401" s="27" t="s">
        <v>104</v>
      </c>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s="38" customFormat="1" ht="12.75">
      <c r="A402" s="39">
        <v>2</v>
      </c>
      <c r="B402" s="11"/>
      <c r="C402" s="12" t="s">
        <v>40</v>
      </c>
      <c r="D402" s="18">
        <v>396</v>
      </c>
      <c r="E402" s="16">
        <v>30</v>
      </c>
      <c r="F402" s="31" t="s">
        <v>104</v>
      </c>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s="38" customFormat="1" ht="12.75">
      <c r="A403" s="39">
        <v>2</v>
      </c>
      <c r="B403" s="1" t="s">
        <v>335</v>
      </c>
      <c r="C403" s="10" t="s">
        <v>41</v>
      </c>
      <c r="D403" s="17">
        <v>397</v>
      </c>
      <c r="E403" s="15">
        <v>30</v>
      </c>
      <c r="F403" s="27" t="s">
        <v>104</v>
      </c>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s="38" customFormat="1" ht="25.5">
      <c r="A404" s="39">
        <v>2</v>
      </c>
      <c r="B404" s="11" t="s">
        <v>332</v>
      </c>
      <c r="C404" s="12" t="s">
        <v>42</v>
      </c>
      <c r="D404" s="18">
        <v>398</v>
      </c>
      <c r="E404" s="16">
        <v>30</v>
      </c>
      <c r="F404" s="31" t="s">
        <v>106</v>
      </c>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s="38" customFormat="1" ht="25.5">
      <c r="A405" s="39">
        <v>2</v>
      </c>
      <c r="B405" s="1" t="s">
        <v>335</v>
      </c>
      <c r="C405" s="10" t="s">
        <v>265</v>
      </c>
      <c r="D405" s="17">
        <v>399</v>
      </c>
      <c r="E405" s="15">
        <v>30</v>
      </c>
      <c r="F405" s="27" t="s">
        <v>106</v>
      </c>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s="38" customFormat="1" ht="12.75">
      <c r="A406" s="39">
        <v>2</v>
      </c>
      <c r="B406" s="11"/>
      <c r="C406" s="12" t="s">
        <v>43</v>
      </c>
      <c r="D406" s="18">
        <v>400</v>
      </c>
      <c r="E406" s="16">
        <v>30</v>
      </c>
      <c r="F406" s="31" t="s">
        <v>106</v>
      </c>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s="38" customFormat="1" ht="12.75">
      <c r="A407" s="39">
        <v>2</v>
      </c>
      <c r="B407" s="1"/>
      <c r="C407" s="10" t="s">
        <v>44</v>
      </c>
      <c r="D407" s="17">
        <v>401</v>
      </c>
      <c r="E407" s="15">
        <v>30</v>
      </c>
      <c r="F407" s="27" t="s">
        <v>106</v>
      </c>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s="38" customFormat="1" ht="25.5">
      <c r="A408" s="39">
        <v>2</v>
      </c>
      <c r="B408" s="11"/>
      <c r="C408" s="12" t="s">
        <v>45</v>
      </c>
      <c r="D408" s="18">
        <v>402</v>
      </c>
      <c r="E408" s="16">
        <v>30</v>
      </c>
      <c r="F408" s="31" t="s">
        <v>106</v>
      </c>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s="38" customFormat="1" ht="25.5">
      <c r="A409" s="39">
        <v>2</v>
      </c>
      <c r="B409" s="1" t="s">
        <v>332</v>
      </c>
      <c r="C409" s="10" t="s">
        <v>266</v>
      </c>
      <c r="D409" s="17">
        <v>403</v>
      </c>
      <c r="E409" s="15">
        <v>30</v>
      </c>
      <c r="F409" s="27" t="s">
        <v>107</v>
      </c>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s="38" customFormat="1" ht="12.75">
      <c r="A410" s="39">
        <v>2</v>
      </c>
      <c r="B410" s="11" t="s">
        <v>335</v>
      </c>
      <c r="C410" s="12" t="s">
        <v>46</v>
      </c>
      <c r="D410" s="18">
        <v>404</v>
      </c>
      <c r="E410" s="16">
        <v>30</v>
      </c>
      <c r="F410" s="31" t="s">
        <v>107</v>
      </c>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s="38" customFormat="1" ht="12.75">
      <c r="A411" s="39">
        <v>2</v>
      </c>
      <c r="B411" s="1"/>
      <c r="C411" s="10" t="s">
        <v>47</v>
      </c>
      <c r="D411" s="17">
        <v>405</v>
      </c>
      <c r="E411" s="15">
        <v>30</v>
      </c>
      <c r="F411" s="27" t="s">
        <v>107</v>
      </c>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s="38" customFormat="1" ht="38.25">
      <c r="A412">
        <v>2</v>
      </c>
      <c r="B412" s="11" t="s">
        <v>332</v>
      </c>
      <c r="C412" s="12" t="s">
        <v>267</v>
      </c>
      <c r="D412" s="18">
        <v>406</v>
      </c>
      <c r="E412" s="16">
        <v>31</v>
      </c>
      <c r="F412" s="31"/>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s="38" customFormat="1" ht="12.75">
      <c r="A413">
        <v>2</v>
      </c>
      <c r="B413" s="1" t="s">
        <v>335</v>
      </c>
      <c r="C413" s="10" t="s">
        <v>48</v>
      </c>
      <c r="D413" s="17">
        <v>407</v>
      </c>
      <c r="E413" s="15">
        <v>31</v>
      </c>
      <c r="F413" s="27"/>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1:32" s="38" customFormat="1" ht="12.75">
      <c r="A414" s="38">
        <v>2</v>
      </c>
      <c r="B414" s="11" t="s">
        <v>332</v>
      </c>
      <c r="C414" s="12" t="s">
        <v>342</v>
      </c>
      <c r="D414" s="18">
        <v>408</v>
      </c>
      <c r="E414" s="16">
        <v>31</v>
      </c>
      <c r="F414" s="31"/>
      <c r="G414" s="31"/>
      <c r="H414" s="31"/>
      <c r="I414" s="31"/>
      <c r="J414" s="32"/>
      <c r="K414" s="32"/>
      <c r="L414" s="33"/>
      <c r="M414" s="31"/>
      <c r="N414" s="32"/>
      <c r="O414" s="32"/>
      <c r="P414" s="34"/>
      <c r="Q414" s="31"/>
      <c r="R414" s="32"/>
      <c r="S414" s="32"/>
      <c r="T414" s="34"/>
      <c r="U414" s="31"/>
      <c r="V414" s="32"/>
      <c r="W414" s="32"/>
      <c r="X414" s="34"/>
      <c r="Y414" s="31"/>
      <c r="Z414" s="32"/>
      <c r="AA414" s="32"/>
      <c r="AB414" s="34"/>
      <c r="AC414" s="31"/>
      <c r="AD414" s="32"/>
      <c r="AE414" s="32"/>
      <c r="AF414" s="33"/>
    </row>
    <row r="415" spans="1:32" s="38" customFormat="1" ht="25.5">
      <c r="A415" s="39">
        <v>2</v>
      </c>
      <c r="B415" s="1"/>
      <c r="C415" s="10" t="s">
        <v>49</v>
      </c>
      <c r="D415" s="17">
        <v>409</v>
      </c>
      <c r="E415" s="15">
        <v>31</v>
      </c>
      <c r="F415" s="27"/>
      <c r="G415" s="27"/>
      <c r="H415" s="27"/>
      <c r="I415" s="27"/>
      <c r="J415" s="29"/>
      <c r="K415" s="29"/>
      <c r="L415" s="30"/>
      <c r="M415" s="27"/>
      <c r="N415" s="29"/>
      <c r="O415" s="29"/>
      <c r="P415" s="30"/>
      <c r="Q415" s="27"/>
      <c r="R415" s="29"/>
      <c r="S415" s="29"/>
      <c r="T415" s="30"/>
      <c r="U415" s="27"/>
      <c r="V415" s="29"/>
      <c r="W415" s="29"/>
      <c r="X415" s="30"/>
      <c r="Y415" s="27"/>
      <c r="Z415" s="29"/>
      <c r="AA415" s="29"/>
      <c r="AB415" s="30"/>
      <c r="AC415" s="27"/>
      <c r="AD415" s="29"/>
      <c r="AE415" s="29"/>
      <c r="AF415" s="30"/>
    </row>
    <row r="416" spans="1:32" s="38" customFormat="1" ht="12.75">
      <c r="A416" s="39">
        <v>2</v>
      </c>
      <c r="B416" s="11" t="s">
        <v>335</v>
      </c>
      <c r="C416" s="12" t="s">
        <v>50</v>
      </c>
      <c r="D416" s="18">
        <v>410</v>
      </c>
      <c r="E416" s="16">
        <v>31</v>
      </c>
      <c r="F416" s="31"/>
      <c r="G416" s="31"/>
      <c r="H416" s="31"/>
      <c r="I416" s="31"/>
      <c r="J416" s="32"/>
      <c r="K416" s="32"/>
      <c r="L416" s="33"/>
      <c r="M416" s="31"/>
      <c r="N416" s="32"/>
      <c r="O416" s="32"/>
      <c r="P416" s="34"/>
      <c r="Q416" s="31"/>
      <c r="R416" s="32"/>
      <c r="S416" s="32"/>
      <c r="T416" s="34"/>
      <c r="U416" s="31"/>
      <c r="V416" s="32"/>
      <c r="W416" s="32"/>
      <c r="X416" s="34"/>
      <c r="Y416" s="31"/>
      <c r="Z416" s="32"/>
      <c r="AA416" s="32"/>
      <c r="AB416" s="34"/>
      <c r="AC416" s="31"/>
      <c r="AD416" s="32"/>
      <c r="AE416" s="32"/>
      <c r="AF416" s="33"/>
    </row>
    <row r="417" spans="1:32" s="38" customFormat="1" ht="12.75">
      <c r="A417" s="39">
        <v>2</v>
      </c>
      <c r="B417" s="1" t="s">
        <v>332</v>
      </c>
      <c r="C417" s="10" t="s">
        <v>51</v>
      </c>
      <c r="D417" s="17">
        <v>411</v>
      </c>
      <c r="E417" s="15">
        <v>31</v>
      </c>
      <c r="F417" s="27" t="s">
        <v>101</v>
      </c>
      <c r="G417" s="27"/>
      <c r="H417" s="27"/>
      <c r="I417" s="27"/>
      <c r="J417" s="29"/>
      <c r="K417" s="29"/>
      <c r="L417" s="30"/>
      <c r="M417" s="27"/>
      <c r="N417" s="29"/>
      <c r="O417" s="29"/>
      <c r="P417" s="30"/>
      <c r="Q417" s="27"/>
      <c r="R417" s="29"/>
      <c r="S417" s="29"/>
      <c r="T417" s="30"/>
      <c r="U417" s="27"/>
      <c r="V417" s="29"/>
      <c r="W417" s="29"/>
      <c r="X417" s="30"/>
      <c r="Y417" s="27"/>
      <c r="Z417" s="29"/>
      <c r="AA417" s="29"/>
      <c r="AB417" s="30"/>
      <c r="AC417" s="27"/>
      <c r="AD417" s="29"/>
      <c r="AE417" s="29"/>
      <c r="AF417" s="30"/>
    </row>
    <row r="418" spans="1:32" s="38" customFormat="1" ht="12.75">
      <c r="A418" s="39">
        <v>2</v>
      </c>
      <c r="B418" s="11" t="s">
        <v>335</v>
      </c>
      <c r="C418" s="12" t="s">
        <v>268</v>
      </c>
      <c r="D418" s="18">
        <v>412</v>
      </c>
      <c r="E418" s="16">
        <v>31</v>
      </c>
      <c r="F418" s="31" t="s">
        <v>101</v>
      </c>
      <c r="G418" s="31"/>
      <c r="H418" s="31"/>
      <c r="I418" s="31"/>
      <c r="J418" s="32"/>
      <c r="K418" s="32"/>
      <c r="L418" s="33"/>
      <c r="M418" s="31"/>
      <c r="N418" s="32"/>
      <c r="O418" s="32"/>
      <c r="P418" s="34"/>
      <c r="Q418" s="31"/>
      <c r="R418" s="32"/>
      <c r="S418" s="32"/>
      <c r="T418" s="34"/>
      <c r="U418" s="31"/>
      <c r="V418" s="32"/>
      <c r="W418" s="32"/>
      <c r="X418" s="34"/>
      <c r="Y418" s="31"/>
      <c r="Z418" s="32"/>
      <c r="AA418" s="32"/>
      <c r="AB418" s="34"/>
      <c r="AC418" s="31"/>
      <c r="AD418" s="32"/>
      <c r="AE418" s="32"/>
      <c r="AF418" s="33"/>
    </row>
    <row r="419" spans="1:32" s="38" customFormat="1" ht="12.75">
      <c r="A419" s="39">
        <v>2</v>
      </c>
      <c r="B419" s="1"/>
      <c r="C419" s="10" t="s">
        <v>52</v>
      </c>
      <c r="D419" s="17">
        <v>413</v>
      </c>
      <c r="E419" s="15">
        <v>31</v>
      </c>
      <c r="F419" s="27" t="s">
        <v>101</v>
      </c>
      <c r="G419" s="27"/>
      <c r="H419" s="27"/>
      <c r="I419" s="27"/>
      <c r="J419" s="29"/>
      <c r="K419" s="29"/>
      <c r="L419" s="30"/>
      <c r="M419" s="27"/>
      <c r="N419" s="29"/>
      <c r="O419" s="29"/>
      <c r="P419" s="30"/>
      <c r="Q419" s="27"/>
      <c r="R419" s="29"/>
      <c r="S419" s="29"/>
      <c r="T419" s="30"/>
      <c r="U419" s="27"/>
      <c r="V419" s="29"/>
      <c r="W419" s="29"/>
      <c r="X419" s="30"/>
      <c r="Y419" s="27"/>
      <c r="Z419" s="29"/>
      <c r="AA419" s="29"/>
      <c r="AB419" s="30"/>
      <c r="AC419" s="27"/>
      <c r="AD419" s="29"/>
      <c r="AE419" s="29"/>
      <c r="AF419" s="30"/>
    </row>
    <row r="420" spans="1:32" s="38" customFormat="1" ht="12.75">
      <c r="A420" s="39">
        <v>2</v>
      </c>
      <c r="B420" s="11" t="s">
        <v>332</v>
      </c>
      <c r="C420" s="12" t="s">
        <v>337</v>
      </c>
      <c r="D420" s="18">
        <v>414</v>
      </c>
      <c r="E420" s="16">
        <v>31</v>
      </c>
      <c r="F420" s="31" t="s">
        <v>101</v>
      </c>
      <c r="G420" s="31"/>
      <c r="H420" s="31"/>
      <c r="I420" s="31"/>
      <c r="J420" s="32"/>
      <c r="K420" s="32"/>
      <c r="L420" s="33"/>
      <c r="M420" s="31"/>
      <c r="N420" s="32"/>
      <c r="O420" s="32"/>
      <c r="P420" s="34"/>
      <c r="Q420" s="31"/>
      <c r="R420" s="32"/>
      <c r="S420" s="32"/>
      <c r="T420" s="34"/>
      <c r="U420" s="31"/>
      <c r="V420" s="32"/>
      <c r="W420" s="32"/>
      <c r="X420" s="34"/>
      <c r="Y420" s="31"/>
      <c r="Z420" s="32"/>
      <c r="AA420" s="32"/>
      <c r="AB420" s="34"/>
      <c r="AC420" s="31"/>
      <c r="AD420" s="32"/>
      <c r="AE420" s="32"/>
      <c r="AF420" s="33"/>
    </row>
    <row r="421" spans="1:32" s="38" customFormat="1" ht="25.5">
      <c r="A421" s="39">
        <v>2</v>
      </c>
      <c r="B421" s="1"/>
      <c r="C421" s="10" t="s">
        <v>53</v>
      </c>
      <c r="D421" s="17">
        <v>415</v>
      </c>
      <c r="E421" s="15">
        <v>31</v>
      </c>
      <c r="F421" s="27" t="s">
        <v>102</v>
      </c>
      <c r="G421" s="27"/>
      <c r="H421" s="27"/>
      <c r="I421" s="27"/>
      <c r="J421" s="29"/>
      <c r="K421" s="29"/>
      <c r="L421" s="30"/>
      <c r="M421" s="27"/>
      <c r="N421" s="29"/>
      <c r="O421" s="29"/>
      <c r="P421" s="30"/>
      <c r="Q421" s="27"/>
      <c r="R421" s="29"/>
      <c r="S421" s="29"/>
      <c r="T421" s="30"/>
      <c r="U421" s="27"/>
      <c r="V421" s="29"/>
      <c r="W421" s="29"/>
      <c r="X421" s="30"/>
      <c r="Y421" s="27"/>
      <c r="Z421" s="29"/>
      <c r="AA421" s="29"/>
      <c r="AB421" s="30"/>
      <c r="AC421" s="27"/>
      <c r="AD421" s="29"/>
      <c r="AE421" s="29"/>
      <c r="AF421" s="30"/>
    </row>
    <row r="422" spans="1:32" s="38" customFormat="1" ht="12.75">
      <c r="A422" s="39">
        <v>2</v>
      </c>
      <c r="B422" s="11" t="s">
        <v>335</v>
      </c>
      <c r="C422" s="12" t="s">
        <v>269</v>
      </c>
      <c r="D422" s="18">
        <v>416</v>
      </c>
      <c r="E422" s="16">
        <v>31</v>
      </c>
      <c r="F422" s="31" t="s">
        <v>102</v>
      </c>
      <c r="G422" s="31"/>
      <c r="H422" s="31"/>
      <c r="I422" s="31"/>
      <c r="J422" s="32"/>
      <c r="K422" s="32"/>
      <c r="L422" s="33"/>
      <c r="M422" s="31"/>
      <c r="N422" s="32"/>
      <c r="O422" s="32"/>
      <c r="P422" s="34"/>
      <c r="Q422" s="31"/>
      <c r="R422" s="32"/>
      <c r="S422" s="32"/>
      <c r="T422" s="34"/>
      <c r="U422" s="31"/>
      <c r="V422" s="32"/>
      <c r="W422" s="32"/>
      <c r="X422" s="34"/>
      <c r="Y422" s="31"/>
      <c r="Z422" s="32"/>
      <c r="AA422" s="32"/>
      <c r="AB422" s="34"/>
      <c r="AC422" s="31"/>
      <c r="AD422" s="32"/>
      <c r="AE422" s="32"/>
      <c r="AF422" s="33"/>
    </row>
    <row r="423" spans="1:32" s="38" customFormat="1" ht="12.75">
      <c r="A423" s="39">
        <v>2</v>
      </c>
      <c r="B423" s="1" t="s">
        <v>332</v>
      </c>
      <c r="C423" s="10" t="s">
        <v>337</v>
      </c>
      <c r="D423" s="17">
        <v>417</v>
      </c>
      <c r="E423" s="15">
        <v>31</v>
      </c>
      <c r="F423" s="27" t="s">
        <v>102</v>
      </c>
      <c r="G423" s="27"/>
      <c r="H423" s="27"/>
      <c r="I423" s="27"/>
      <c r="J423" s="29"/>
      <c r="K423" s="29"/>
      <c r="L423" s="30"/>
      <c r="M423" s="27"/>
      <c r="N423" s="29"/>
      <c r="O423" s="29"/>
      <c r="P423" s="30"/>
      <c r="Q423" s="27"/>
      <c r="R423" s="29"/>
      <c r="S423" s="29"/>
      <c r="T423" s="30"/>
      <c r="U423" s="27"/>
      <c r="V423" s="29"/>
      <c r="W423" s="29"/>
      <c r="X423" s="30"/>
      <c r="Y423" s="27"/>
      <c r="Z423" s="29"/>
      <c r="AA423" s="29"/>
      <c r="AB423" s="30"/>
      <c r="AC423" s="27"/>
      <c r="AD423" s="29"/>
      <c r="AE423" s="29"/>
      <c r="AF423" s="30"/>
    </row>
    <row r="424" spans="1:32" s="38" customFormat="1" ht="12.75">
      <c r="A424" s="39">
        <v>2</v>
      </c>
      <c r="B424" s="11"/>
      <c r="C424" s="12" t="s">
        <v>270</v>
      </c>
      <c r="D424" s="18">
        <v>418</v>
      </c>
      <c r="E424" s="16">
        <v>31</v>
      </c>
      <c r="F424" s="31" t="s">
        <v>102</v>
      </c>
      <c r="G424" s="31"/>
      <c r="H424" s="31"/>
      <c r="I424" s="31"/>
      <c r="J424" s="32"/>
      <c r="K424" s="32"/>
      <c r="L424" s="33"/>
      <c r="M424" s="31"/>
      <c r="N424" s="32"/>
      <c r="O424" s="32"/>
      <c r="P424" s="34"/>
      <c r="Q424" s="31"/>
      <c r="R424" s="32"/>
      <c r="S424" s="32"/>
      <c r="T424" s="34"/>
      <c r="U424" s="31"/>
      <c r="V424" s="32"/>
      <c r="W424" s="32"/>
      <c r="X424" s="34"/>
      <c r="Y424" s="31"/>
      <c r="Z424" s="32"/>
      <c r="AA424" s="32"/>
      <c r="AB424" s="34"/>
      <c r="AC424" s="31"/>
      <c r="AD424" s="32"/>
      <c r="AE424" s="32"/>
      <c r="AF424" s="33"/>
    </row>
    <row r="425" spans="1:32" s="38" customFormat="1" ht="12.75">
      <c r="A425" s="39">
        <v>2</v>
      </c>
      <c r="B425" s="1" t="s">
        <v>335</v>
      </c>
      <c r="C425" s="10" t="s">
        <v>54</v>
      </c>
      <c r="D425" s="17">
        <v>419</v>
      </c>
      <c r="E425" s="15">
        <v>31</v>
      </c>
      <c r="F425" s="27" t="s">
        <v>102</v>
      </c>
      <c r="G425" s="27"/>
      <c r="H425" s="27"/>
      <c r="I425" s="27"/>
      <c r="J425" s="29"/>
      <c r="K425" s="29"/>
      <c r="L425" s="30"/>
      <c r="M425" s="27"/>
      <c r="N425" s="29"/>
      <c r="O425" s="29"/>
      <c r="P425" s="30"/>
      <c r="Q425" s="27"/>
      <c r="R425" s="29"/>
      <c r="S425" s="29"/>
      <c r="T425" s="30"/>
      <c r="U425" s="27"/>
      <c r="V425" s="29"/>
      <c r="W425" s="29"/>
      <c r="X425" s="30"/>
      <c r="Y425" s="27"/>
      <c r="Z425" s="29"/>
      <c r="AA425" s="29"/>
      <c r="AB425" s="30"/>
      <c r="AC425" s="27"/>
      <c r="AD425" s="29"/>
      <c r="AE425" s="29"/>
      <c r="AF425" s="30"/>
    </row>
    <row r="426" spans="1:32" s="38" customFormat="1" ht="25.5">
      <c r="A426">
        <v>2</v>
      </c>
      <c r="B426" s="11"/>
      <c r="C426" s="12" t="s">
        <v>55</v>
      </c>
      <c r="D426" s="18">
        <v>420</v>
      </c>
      <c r="E426" s="16">
        <v>31</v>
      </c>
      <c r="F426" s="31" t="s">
        <v>102</v>
      </c>
      <c r="G426" s="31"/>
      <c r="H426" s="31"/>
      <c r="I426" s="31"/>
      <c r="J426" s="32"/>
      <c r="K426" s="32"/>
      <c r="L426" s="33"/>
      <c r="M426" s="31"/>
      <c r="N426" s="32"/>
      <c r="O426" s="32"/>
      <c r="P426" s="34"/>
      <c r="Q426" s="31"/>
      <c r="R426" s="32"/>
      <c r="S426" s="32"/>
      <c r="T426" s="34"/>
      <c r="U426" s="31"/>
      <c r="V426" s="32"/>
      <c r="W426" s="32"/>
      <c r="X426" s="34"/>
      <c r="Y426" s="31"/>
      <c r="Z426" s="32"/>
      <c r="AA426" s="32"/>
      <c r="AB426" s="34"/>
      <c r="AC426" s="31"/>
      <c r="AD426" s="32"/>
      <c r="AE426" s="32"/>
      <c r="AF426" s="33"/>
    </row>
    <row r="427" spans="1:32" s="38" customFormat="1" ht="12.75">
      <c r="A427">
        <v>2</v>
      </c>
      <c r="B427" s="1"/>
      <c r="C427" s="10" t="s">
        <v>271</v>
      </c>
      <c r="D427" s="17">
        <v>421</v>
      </c>
      <c r="E427" s="15">
        <v>31</v>
      </c>
      <c r="F427" s="27" t="s">
        <v>102</v>
      </c>
      <c r="G427" s="27"/>
      <c r="H427" s="27"/>
      <c r="I427" s="27"/>
      <c r="J427" s="29"/>
      <c r="K427" s="29"/>
      <c r="L427" s="30"/>
      <c r="M427" s="27"/>
      <c r="N427" s="29"/>
      <c r="O427" s="29"/>
      <c r="P427" s="30"/>
      <c r="Q427" s="27"/>
      <c r="R427" s="29"/>
      <c r="S427" s="29"/>
      <c r="T427" s="30"/>
      <c r="U427" s="27"/>
      <c r="V427" s="29"/>
      <c r="W427" s="29"/>
      <c r="X427" s="30"/>
      <c r="Y427" s="27"/>
      <c r="Z427" s="29"/>
      <c r="AA427" s="29"/>
      <c r="AB427" s="30"/>
      <c r="AC427" s="27"/>
      <c r="AD427" s="29"/>
      <c r="AE427" s="29"/>
      <c r="AF427" s="30"/>
    </row>
    <row r="428" spans="1:32" s="38" customFormat="1" ht="12.75">
      <c r="A428" s="38">
        <v>2</v>
      </c>
      <c r="B428" s="11"/>
      <c r="C428" s="12" t="s">
        <v>56</v>
      </c>
      <c r="D428" s="18">
        <v>422</v>
      </c>
      <c r="E428" s="16">
        <v>31</v>
      </c>
      <c r="F428" s="31" t="s">
        <v>102</v>
      </c>
      <c r="G428" s="31"/>
      <c r="H428" s="31"/>
      <c r="I428" s="31"/>
      <c r="J428" s="32"/>
      <c r="K428" s="32"/>
      <c r="L428" s="33"/>
      <c r="M428" s="31"/>
      <c r="N428" s="32"/>
      <c r="O428" s="32"/>
      <c r="P428" s="34"/>
      <c r="Q428" s="31"/>
      <c r="R428" s="32"/>
      <c r="S428" s="32"/>
      <c r="T428" s="34"/>
      <c r="U428" s="31"/>
      <c r="V428" s="32"/>
      <c r="W428" s="32"/>
      <c r="X428" s="34"/>
      <c r="Y428" s="31"/>
      <c r="Z428" s="32"/>
      <c r="AA428" s="32"/>
      <c r="AB428" s="34"/>
      <c r="AC428" s="31"/>
      <c r="AD428" s="32"/>
      <c r="AE428" s="32"/>
      <c r="AF428" s="33"/>
    </row>
    <row r="429" spans="1:32" s="38" customFormat="1" ht="12.75">
      <c r="A429" s="39">
        <v>2</v>
      </c>
      <c r="B429" s="1" t="s">
        <v>332</v>
      </c>
      <c r="C429" s="10" t="s">
        <v>337</v>
      </c>
      <c r="D429" s="17">
        <v>423</v>
      </c>
      <c r="E429" s="15">
        <v>31</v>
      </c>
      <c r="F429" s="27" t="s">
        <v>102</v>
      </c>
      <c r="G429" s="27"/>
      <c r="H429" s="27"/>
      <c r="I429" s="27"/>
      <c r="J429" s="29"/>
      <c r="K429" s="29"/>
      <c r="L429" s="30"/>
      <c r="M429" s="27"/>
      <c r="N429" s="29"/>
      <c r="O429" s="29"/>
      <c r="P429" s="30"/>
      <c r="Q429" s="27"/>
      <c r="R429" s="29"/>
      <c r="S429" s="29"/>
      <c r="T429" s="30"/>
      <c r="U429" s="27"/>
      <c r="V429" s="29"/>
      <c r="W429" s="29"/>
      <c r="X429" s="30"/>
      <c r="Y429" s="27"/>
      <c r="Z429" s="29"/>
      <c r="AA429" s="29"/>
      <c r="AB429" s="30"/>
      <c r="AC429" s="27"/>
      <c r="AD429" s="29"/>
      <c r="AE429" s="29"/>
      <c r="AF429" s="30"/>
    </row>
    <row r="430" spans="1:32" s="38" customFormat="1" ht="51">
      <c r="A430" s="39">
        <v>2</v>
      </c>
      <c r="B430" s="11"/>
      <c r="C430" s="12" t="s">
        <v>272</v>
      </c>
      <c r="D430" s="18">
        <v>424</v>
      </c>
      <c r="E430" s="16">
        <v>32</v>
      </c>
      <c r="F430" s="31" t="s">
        <v>101</v>
      </c>
      <c r="G430" s="31"/>
      <c r="H430" s="31"/>
      <c r="I430" s="31"/>
      <c r="J430" s="32"/>
      <c r="K430" s="32"/>
      <c r="L430" s="33"/>
      <c r="M430" s="31"/>
      <c r="N430" s="32"/>
      <c r="O430" s="32"/>
      <c r="P430" s="34"/>
      <c r="Q430" s="31"/>
      <c r="R430" s="32"/>
      <c r="S430" s="32"/>
      <c r="T430" s="34"/>
      <c r="U430" s="31"/>
      <c r="V430" s="32"/>
      <c r="W430" s="32"/>
      <c r="X430" s="34"/>
      <c r="Y430" s="31"/>
      <c r="Z430" s="32"/>
      <c r="AA430" s="32"/>
      <c r="AB430" s="34"/>
      <c r="AC430" s="31"/>
      <c r="AD430" s="32"/>
      <c r="AE430" s="32"/>
      <c r="AF430" s="33"/>
    </row>
    <row r="431" spans="1:32" s="38" customFormat="1" ht="12.75">
      <c r="A431" s="39">
        <v>2</v>
      </c>
      <c r="B431" s="1" t="s">
        <v>335</v>
      </c>
      <c r="C431" s="10" t="s">
        <v>512</v>
      </c>
      <c r="D431" s="17">
        <v>425</v>
      </c>
      <c r="E431" s="15">
        <v>32</v>
      </c>
      <c r="F431" s="27" t="s">
        <v>101</v>
      </c>
      <c r="G431" s="27"/>
      <c r="H431" s="27"/>
      <c r="I431" s="27"/>
      <c r="J431" s="29"/>
      <c r="K431" s="29"/>
      <c r="L431" s="30"/>
      <c r="M431" s="27"/>
      <c r="N431" s="29"/>
      <c r="O431" s="29"/>
      <c r="P431" s="30"/>
      <c r="Q431" s="27"/>
      <c r="R431" s="29"/>
      <c r="S431" s="29"/>
      <c r="T431" s="30"/>
      <c r="U431" s="27"/>
      <c r="V431" s="29"/>
      <c r="W431" s="29"/>
      <c r="X431" s="30"/>
      <c r="Y431" s="27"/>
      <c r="Z431" s="29"/>
      <c r="AA431" s="29"/>
      <c r="AB431" s="30"/>
      <c r="AC431" s="27"/>
      <c r="AD431" s="29"/>
      <c r="AE431" s="29"/>
      <c r="AF431" s="30"/>
    </row>
    <row r="432" spans="1:32" s="38" customFormat="1" ht="12.75">
      <c r="A432" s="39">
        <v>2</v>
      </c>
      <c r="B432" s="11" t="s">
        <v>332</v>
      </c>
      <c r="C432" s="12" t="s">
        <v>337</v>
      </c>
      <c r="D432" s="18">
        <v>426</v>
      </c>
      <c r="E432" s="16">
        <v>32</v>
      </c>
      <c r="F432" s="31"/>
      <c r="G432" s="31"/>
      <c r="H432" s="31"/>
      <c r="I432" s="31"/>
      <c r="J432" s="32"/>
      <c r="K432" s="32"/>
      <c r="L432" s="33"/>
      <c r="M432" s="31"/>
      <c r="N432" s="32"/>
      <c r="O432" s="32"/>
      <c r="P432" s="34"/>
      <c r="Q432" s="31"/>
      <c r="R432" s="32"/>
      <c r="S432" s="32"/>
      <c r="T432" s="34"/>
      <c r="U432" s="31"/>
      <c r="V432" s="32"/>
      <c r="W432" s="32"/>
      <c r="X432" s="34"/>
      <c r="Y432" s="31"/>
      <c r="Z432" s="32"/>
      <c r="AA432" s="32"/>
      <c r="AB432" s="34"/>
      <c r="AC432" s="31"/>
      <c r="AD432" s="32"/>
      <c r="AE432" s="32"/>
      <c r="AF432" s="33"/>
    </row>
    <row r="433" spans="1:32" s="38" customFormat="1" ht="12.75">
      <c r="A433" s="39">
        <v>2</v>
      </c>
      <c r="B433" s="1"/>
      <c r="C433" s="10" t="s">
        <v>57</v>
      </c>
      <c r="D433" s="17">
        <v>427</v>
      </c>
      <c r="E433" s="15">
        <v>32</v>
      </c>
      <c r="F433" s="27" t="s">
        <v>102</v>
      </c>
      <c r="G433" s="27"/>
      <c r="H433" s="27"/>
      <c r="I433" s="27"/>
      <c r="J433" s="29"/>
      <c r="K433" s="29"/>
      <c r="L433" s="30"/>
      <c r="M433" s="27"/>
      <c r="N433" s="29"/>
      <c r="O433" s="29"/>
      <c r="P433" s="30"/>
      <c r="Q433" s="27"/>
      <c r="R433" s="29"/>
      <c r="S433" s="29"/>
      <c r="T433" s="30"/>
      <c r="U433" s="27"/>
      <c r="V433" s="29"/>
      <c r="W433" s="29"/>
      <c r="X433" s="30"/>
      <c r="Y433" s="27"/>
      <c r="Z433" s="29"/>
      <c r="AA433" s="29"/>
      <c r="AB433" s="30"/>
      <c r="AC433" s="27"/>
      <c r="AD433" s="29"/>
      <c r="AE433" s="29"/>
      <c r="AF433" s="30"/>
    </row>
    <row r="434" spans="1:32" s="38" customFormat="1" ht="12.75">
      <c r="A434" s="39">
        <v>2</v>
      </c>
      <c r="B434" s="11" t="s">
        <v>335</v>
      </c>
      <c r="C434" s="12" t="s">
        <v>512</v>
      </c>
      <c r="D434" s="18">
        <v>428</v>
      </c>
      <c r="E434" s="16">
        <v>32</v>
      </c>
      <c r="F434" s="31" t="s">
        <v>102</v>
      </c>
      <c r="G434" s="31"/>
      <c r="H434" s="31"/>
      <c r="I434" s="31"/>
      <c r="J434" s="32"/>
      <c r="K434" s="32"/>
      <c r="L434" s="33"/>
      <c r="M434" s="31"/>
      <c r="N434" s="32"/>
      <c r="O434" s="32"/>
      <c r="P434" s="34"/>
      <c r="Q434" s="31"/>
      <c r="R434" s="32"/>
      <c r="S434" s="32"/>
      <c r="T434" s="34"/>
      <c r="U434" s="31"/>
      <c r="V434" s="32"/>
      <c r="W434" s="32"/>
      <c r="X434" s="34"/>
      <c r="Y434" s="31"/>
      <c r="Z434" s="32"/>
      <c r="AA434" s="32"/>
      <c r="AB434" s="34"/>
      <c r="AC434" s="31"/>
      <c r="AD434" s="32"/>
      <c r="AE434" s="32"/>
      <c r="AF434" s="33"/>
    </row>
    <row r="435" spans="1:32" s="38" customFormat="1" ht="12.75">
      <c r="A435" s="39">
        <v>2</v>
      </c>
      <c r="B435" s="1" t="s">
        <v>332</v>
      </c>
      <c r="C435" s="10" t="s">
        <v>58</v>
      </c>
      <c r="D435" s="17">
        <v>429</v>
      </c>
      <c r="E435" s="15">
        <v>32</v>
      </c>
      <c r="F435" s="27" t="s">
        <v>103</v>
      </c>
      <c r="G435" s="27"/>
      <c r="H435" s="27"/>
      <c r="I435" s="27"/>
      <c r="J435" s="29"/>
      <c r="K435" s="29"/>
      <c r="L435" s="30"/>
      <c r="M435" s="27"/>
      <c r="N435" s="29"/>
      <c r="O435" s="29"/>
      <c r="P435" s="30"/>
      <c r="Q435" s="27"/>
      <c r="R435" s="29"/>
      <c r="S435" s="29"/>
      <c r="T435" s="30"/>
      <c r="U435" s="27"/>
      <c r="V435" s="29"/>
      <c r="W435" s="29"/>
      <c r="X435" s="30"/>
      <c r="Y435" s="27"/>
      <c r="Z435" s="29"/>
      <c r="AA435" s="29"/>
      <c r="AB435" s="30"/>
      <c r="AC435" s="27"/>
      <c r="AD435" s="29"/>
      <c r="AE435" s="29"/>
      <c r="AF435" s="30"/>
    </row>
    <row r="436" spans="1:32" s="38" customFormat="1" ht="12.75">
      <c r="A436" s="39">
        <v>2</v>
      </c>
      <c r="B436" s="11" t="s">
        <v>335</v>
      </c>
      <c r="C436" s="12" t="s">
        <v>59</v>
      </c>
      <c r="D436" s="18">
        <v>430</v>
      </c>
      <c r="E436" s="16">
        <v>32</v>
      </c>
      <c r="F436" s="31" t="s">
        <v>103</v>
      </c>
      <c r="G436" s="31"/>
      <c r="H436" s="31"/>
      <c r="I436" s="31"/>
      <c r="J436" s="32"/>
      <c r="K436" s="32"/>
      <c r="L436" s="33"/>
      <c r="M436" s="31"/>
      <c r="N436" s="32"/>
      <c r="O436" s="32"/>
      <c r="P436" s="34"/>
      <c r="Q436" s="31"/>
      <c r="R436" s="32"/>
      <c r="S436" s="32"/>
      <c r="T436" s="34"/>
      <c r="U436" s="31"/>
      <c r="V436" s="32"/>
      <c r="W436" s="32"/>
      <c r="X436" s="34"/>
      <c r="Y436" s="31"/>
      <c r="Z436" s="32"/>
      <c r="AA436" s="32"/>
      <c r="AB436" s="34"/>
      <c r="AC436" s="31"/>
      <c r="AD436" s="32"/>
      <c r="AE436" s="32"/>
      <c r="AF436" s="33"/>
    </row>
    <row r="437" spans="1:32" s="38" customFormat="1" ht="12.75">
      <c r="A437" s="39">
        <v>2</v>
      </c>
      <c r="B437" s="1" t="s">
        <v>332</v>
      </c>
      <c r="C437" s="10" t="s">
        <v>60</v>
      </c>
      <c r="D437" s="17">
        <v>431</v>
      </c>
      <c r="E437" s="15">
        <v>32</v>
      </c>
      <c r="F437" s="27" t="s">
        <v>104</v>
      </c>
      <c r="G437" s="27"/>
      <c r="H437" s="27"/>
      <c r="I437" s="27"/>
      <c r="J437" s="29"/>
      <c r="K437" s="29"/>
      <c r="L437" s="30"/>
      <c r="M437" s="27"/>
      <c r="N437" s="29"/>
      <c r="O437" s="29"/>
      <c r="P437" s="30"/>
      <c r="Q437" s="27"/>
      <c r="R437" s="29"/>
      <c r="S437" s="29"/>
      <c r="T437" s="30"/>
      <c r="U437" s="27"/>
      <c r="V437" s="29"/>
      <c r="W437" s="29"/>
      <c r="X437" s="30"/>
      <c r="Y437" s="27"/>
      <c r="Z437" s="29"/>
      <c r="AA437" s="29"/>
      <c r="AB437" s="30"/>
      <c r="AC437" s="27"/>
      <c r="AD437" s="29"/>
      <c r="AE437" s="29"/>
      <c r="AF437" s="30"/>
    </row>
    <row r="438" spans="1:32" s="38" customFormat="1" ht="12.75">
      <c r="A438" s="39">
        <v>2</v>
      </c>
      <c r="B438" s="11" t="s">
        <v>335</v>
      </c>
      <c r="C438" s="12" t="s">
        <v>512</v>
      </c>
      <c r="D438" s="18">
        <v>432</v>
      </c>
      <c r="E438" s="16">
        <v>32</v>
      </c>
      <c r="F438" s="31" t="s">
        <v>104</v>
      </c>
      <c r="G438" s="31"/>
      <c r="H438" s="31"/>
      <c r="I438" s="31"/>
      <c r="J438" s="32"/>
      <c r="K438" s="32"/>
      <c r="L438" s="33"/>
      <c r="M438" s="31"/>
      <c r="N438" s="32"/>
      <c r="O438" s="32"/>
      <c r="P438" s="34"/>
      <c r="Q438" s="31"/>
      <c r="R438" s="32"/>
      <c r="S438" s="32"/>
      <c r="T438" s="34"/>
      <c r="U438" s="31"/>
      <c r="V438" s="32"/>
      <c r="W438" s="32"/>
      <c r="X438" s="34"/>
      <c r="Y438" s="31"/>
      <c r="Z438" s="32"/>
      <c r="AA438" s="32"/>
      <c r="AB438" s="34"/>
      <c r="AC438" s="31"/>
      <c r="AD438" s="32"/>
      <c r="AE438" s="32"/>
      <c r="AF438" s="33"/>
    </row>
    <row r="439" spans="1:32" s="38" customFormat="1" ht="12.75">
      <c r="A439" s="39">
        <v>2</v>
      </c>
      <c r="B439" s="1" t="s">
        <v>332</v>
      </c>
      <c r="C439" s="10" t="s">
        <v>61</v>
      </c>
      <c r="D439" s="17">
        <v>433</v>
      </c>
      <c r="E439" s="15">
        <v>32</v>
      </c>
      <c r="F439" s="27" t="s">
        <v>105</v>
      </c>
      <c r="G439" s="27"/>
      <c r="H439" s="27"/>
      <c r="I439" s="27"/>
      <c r="J439" s="29"/>
      <c r="K439" s="29"/>
      <c r="L439" s="30"/>
      <c r="M439" s="27"/>
      <c r="N439" s="29"/>
      <c r="O439" s="29"/>
      <c r="P439" s="30"/>
      <c r="Q439" s="27"/>
      <c r="R439" s="29"/>
      <c r="S439" s="29"/>
      <c r="T439" s="30"/>
      <c r="U439" s="27"/>
      <c r="V439" s="29"/>
      <c r="W439" s="29"/>
      <c r="X439" s="30"/>
      <c r="Y439" s="27"/>
      <c r="Z439" s="29"/>
      <c r="AA439" s="29"/>
      <c r="AB439" s="30"/>
      <c r="AC439" s="27"/>
      <c r="AD439" s="29"/>
      <c r="AE439" s="29"/>
      <c r="AF439" s="30"/>
    </row>
    <row r="440" spans="1:32" s="38" customFormat="1" ht="12.75">
      <c r="A440">
        <v>2</v>
      </c>
      <c r="B440" s="11" t="s">
        <v>335</v>
      </c>
      <c r="C440" s="12" t="s">
        <v>59</v>
      </c>
      <c r="D440" s="18">
        <v>434</v>
      </c>
      <c r="E440" s="16">
        <v>32</v>
      </c>
      <c r="F440" s="31" t="s">
        <v>105</v>
      </c>
      <c r="G440" s="31"/>
      <c r="H440" s="31"/>
      <c r="I440" s="31"/>
      <c r="J440" s="32"/>
      <c r="K440" s="32"/>
      <c r="L440" s="33"/>
      <c r="M440" s="31"/>
      <c r="N440" s="32"/>
      <c r="O440" s="32"/>
      <c r="P440" s="34"/>
      <c r="Q440" s="31"/>
      <c r="R440" s="32"/>
      <c r="S440" s="32"/>
      <c r="T440" s="34"/>
      <c r="U440" s="31"/>
      <c r="V440" s="32"/>
      <c r="W440" s="32"/>
      <c r="X440" s="34"/>
      <c r="Y440" s="31"/>
      <c r="Z440" s="32"/>
      <c r="AA440" s="32"/>
      <c r="AB440" s="34"/>
      <c r="AC440" s="31"/>
      <c r="AD440" s="32"/>
      <c r="AE440" s="32"/>
      <c r="AF440" s="33"/>
    </row>
    <row r="441" spans="1:32" s="38" customFormat="1" ht="12.75">
      <c r="A441">
        <v>2</v>
      </c>
      <c r="B441" s="1" t="s">
        <v>332</v>
      </c>
      <c r="C441" s="10" t="s">
        <v>62</v>
      </c>
      <c r="D441" s="17">
        <v>435</v>
      </c>
      <c r="E441" s="15">
        <v>32</v>
      </c>
      <c r="F441" s="27" t="s">
        <v>106</v>
      </c>
      <c r="G441" s="27"/>
      <c r="H441" s="27"/>
      <c r="I441" s="27"/>
      <c r="J441" s="29"/>
      <c r="K441" s="29"/>
      <c r="L441" s="30"/>
      <c r="M441" s="27"/>
      <c r="N441" s="29"/>
      <c r="O441" s="29"/>
      <c r="P441" s="30"/>
      <c r="Q441" s="27"/>
      <c r="R441" s="29"/>
      <c r="S441" s="29"/>
      <c r="T441" s="30"/>
      <c r="U441" s="27"/>
      <c r="V441" s="29"/>
      <c r="W441" s="29"/>
      <c r="X441" s="30"/>
      <c r="Y441" s="27"/>
      <c r="Z441" s="29"/>
      <c r="AA441" s="29"/>
      <c r="AB441" s="30"/>
      <c r="AC441" s="27"/>
      <c r="AD441" s="29"/>
      <c r="AE441" s="29"/>
      <c r="AF441" s="30"/>
    </row>
    <row r="442" spans="1:32" s="38" customFormat="1" ht="12.75">
      <c r="A442" s="38">
        <v>2</v>
      </c>
      <c r="B442" s="11" t="s">
        <v>335</v>
      </c>
      <c r="C442" s="12" t="s">
        <v>512</v>
      </c>
      <c r="D442" s="18">
        <v>436</v>
      </c>
      <c r="E442" s="16">
        <v>32</v>
      </c>
      <c r="F442" s="31" t="s">
        <v>106</v>
      </c>
      <c r="G442" s="31"/>
      <c r="H442" s="31"/>
      <c r="I442" s="31"/>
      <c r="J442" s="32"/>
      <c r="K442" s="32"/>
      <c r="L442" s="33"/>
      <c r="M442" s="31"/>
      <c r="N442" s="32"/>
      <c r="O442" s="32"/>
      <c r="P442" s="34"/>
      <c r="Q442" s="31"/>
      <c r="R442" s="32"/>
      <c r="S442" s="32"/>
      <c r="T442" s="34"/>
      <c r="U442" s="31"/>
      <c r="V442" s="32"/>
      <c r="W442" s="32"/>
      <c r="X442" s="34"/>
      <c r="Y442" s="31"/>
      <c r="Z442" s="32"/>
      <c r="AA442" s="32"/>
      <c r="AB442" s="34"/>
      <c r="AC442" s="31"/>
      <c r="AD442" s="32"/>
      <c r="AE442" s="32"/>
      <c r="AF442" s="33"/>
    </row>
    <row r="443" spans="1:32" s="38" customFormat="1" ht="12.75">
      <c r="A443" s="39">
        <v>2</v>
      </c>
      <c r="B443" s="1" t="s">
        <v>332</v>
      </c>
      <c r="C443" s="10" t="s">
        <v>337</v>
      </c>
      <c r="D443" s="17">
        <v>437</v>
      </c>
      <c r="E443" s="15">
        <v>32</v>
      </c>
      <c r="F443" s="27"/>
      <c r="G443" s="27"/>
      <c r="H443" s="27"/>
      <c r="I443" s="27"/>
      <c r="J443" s="29"/>
      <c r="K443" s="29"/>
      <c r="L443" s="30"/>
      <c r="M443" s="27"/>
      <c r="N443" s="29"/>
      <c r="O443" s="29"/>
      <c r="P443" s="30"/>
      <c r="Q443" s="27"/>
      <c r="R443" s="29"/>
      <c r="S443" s="29"/>
      <c r="T443" s="30"/>
      <c r="U443" s="27"/>
      <c r="V443" s="29"/>
      <c r="W443" s="29"/>
      <c r="X443" s="30"/>
      <c r="Y443" s="27"/>
      <c r="Z443" s="29"/>
      <c r="AA443" s="29"/>
      <c r="AB443" s="30"/>
      <c r="AC443" s="27"/>
      <c r="AD443" s="29"/>
      <c r="AE443" s="29"/>
      <c r="AF443" s="30"/>
    </row>
    <row r="444" spans="1:32" s="38" customFormat="1" ht="12.75">
      <c r="A444" s="39">
        <v>2</v>
      </c>
      <c r="B444" s="11"/>
      <c r="C444" s="12" t="s">
        <v>63</v>
      </c>
      <c r="D444" s="18">
        <v>438</v>
      </c>
      <c r="E444" s="16">
        <v>32</v>
      </c>
      <c r="F444" s="31" t="s">
        <v>107</v>
      </c>
      <c r="G444" s="31"/>
      <c r="H444" s="31"/>
      <c r="I444" s="31"/>
      <c r="J444" s="32"/>
      <c r="K444" s="32"/>
      <c r="L444" s="33"/>
      <c r="M444" s="31"/>
      <c r="N444" s="32"/>
      <c r="O444" s="32"/>
      <c r="P444" s="34"/>
      <c r="Q444" s="31"/>
      <c r="R444" s="32"/>
      <c r="S444" s="32"/>
      <c r="T444" s="34"/>
      <c r="U444" s="31"/>
      <c r="V444" s="32"/>
      <c r="W444" s="32"/>
      <c r="X444" s="34"/>
      <c r="Y444" s="31"/>
      <c r="Z444" s="32"/>
      <c r="AA444" s="32"/>
      <c r="AB444" s="34"/>
      <c r="AC444" s="31"/>
      <c r="AD444" s="32"/>
      <c r="AE444" s="32"/>
      <c r="AF444" s="33"/>
    </row>
    <row r="445" spans="1:32" s="38" customFormat="1" ht="12.75">
      <c r="A445" s="39">
        <v>2</v>
      </c>
      <c r="B445" s="1" t="s">
        <v>335</v>
      </c>
      <c r="C445" s="10" t="s">
        <v>512</v>
      </c>
      <c r="D445" s="17">
        <v>439</v>
      </c>
      <c r="E445" s="15">
        <v>32</v>
      </c>
      <c r="F445" s="27" t="s">
        <v>107</v>
      </c>
      <c r="G445" s="27"/>
      <c r="H445" s="27"/>
      <c r="I445" s="27"/>
      <c r="J445" s="29"/>
      <c r="K445" s="29"/>
      <c r="L445" s="30"/>
      <c r="M445" s="27"/>
      <c r="N445" s="29"/>
      <c r="O445" s="29"/>
      <c r="P445" s="30"/>
      <c r="Q445" s="27"/>
      <c r="R445" s="29"/>
      <c r="S445" s="29"/>
      <c r="T445" s="30"/>
      <c r="U445" s="27"/>
      <c r="V445" s="29"/>
      <c r="W445" s="29"/>
      <c r="X445" s="30"/>
      <c r="Y445" s="27"/>
      <c r="Z445" s="29"/>
      <c r="AA445" s="29"/>
      <c r="AB445" s="30"/>
      <c r="AC445" s="27"/>
      <c r="AD445" s="29"/>
      <c r="AE445" s="29"/>
      <c r="AF445" s="30"/>
    </row>
    <row r="446" spans="1:32" s="38" customFormat="1" ht="12.75">
      <c r="A446" s="39">
        <v>2</v>
      </c>
      <c r="B446" s="11" t="s">
        <v>332</v>
      </c>
      <c r="C446" s="12" t="s">
        <v>64</v>
      </c>
      <c r="D446" s="18">
        <v>440</v>
      </c>
      <c r="E446" s="16">
        <v>32</v>
      </c>
      <c r="F446" s="31" t="s">
        <v>108</v>
      </c>
      <c r="G446" s="31"/>
      <c r="H446" s="31"/>
      <c r="I446" s="31"/>
      <c r="J446" s="32"/>
      <c r="K446" s="32"/>
      <c r="L446" s="33"/>
      <c r="M446" s="31"/>
      <c r="N446" s="32"/>
      <c r="O446" s="32"/>
      <c r="P446" s="34"/>
      <c r="Q446" s="31"/>
      <c r="R446" s="32"/>
      <c r="S446" s="32"/>
      <c r="T446" s="34"/>
      <c r="U446" s="31"/>
      <c r="V446" s="32"/>
      <c r="W446" s="32"/>
      <c r="X446" s="34"/>
      <c r="Y446" s="31"/>
      <c r="Z446" s="32"/>
      <c r="AA446" s="32"/>
      <c r="AB446" s="34"/>
      <c r="AC446" s="31"/>
      <c r="AD446" s="32"/>
      <c r="AE446" s="32"/>
      <c r="AF446" s="33"/>
    </row>
    <row r="447" spans="1:32" s="38" customFormat="1" ht="12.75">
      <c r="A447" s="39">
        <v>2</v>
      </c>
      <c r="B447" s="1" t="s">
        <v>335</v>
      </c>
      <c r="C447" s="10" t="s">
        <v>512</v>
      </c>
      <c r="D447" s="17">
        <v>441</v>
      </c>
      <c r="E447" s="15">
        <v>32</v>
      </c>
      <c r="F447" s="27" t="s">
        <v>108</v>
      </c>
      <c r="G447" s="27"/>
      <c r="H447" s="27"/>
      <c r="I447" s="27"/>
      <c r="J447" s="29"/>
      <c r="K447" s="29"/>
      <c r="L447" s="30"/>
      <c r="M447" s="27"/>
      <c r="N447" s="29"/>
      <c r="O447" s="29"/>
      <c r="P447" s="30"/>
      <c r="Q447" s="27"/>
      <c r="R447" s="29"/>
      <c r="S447" s="29"/>
      <c r="T447" s="30"/>
      <c r="U447" s="27"/>
      <c r="V447" s="29"/>
      <c r="W447" s="29"/>
      <c r="X447" s="30"/>
      <c r="Y447" s="27"/>
      <c r="Z447" s="29"/>
      <c r="AA447" s="29"/>
      <c r="AB447" s="30"/>
      <c r="AC447" s="27"/>
      <c r="AD447" s="29"/>
      <c r="AE447" s="29"/>
      <c r="AF447" s="30"/>
    </row>
    <row r="448" spans="1:32" s="38" customFormat="1" ht="12.75">
      <c r="A448" s="39">
        <v>2</v>
      </c>
      <c r="B448" s="11" t="s">
        <v>332</v>
      </c>
      <c r="C448" s="12" t="s">
        <v>337</v>
      </c>
      <c r="D448" s="18">
        <v>442</v>
      </c>
      <c r="E448" s="16">
        <v>32</v>
      </c>
      <c r="F448" s="31"/>
      <c r="G448" s="31"/>
      <c r="H448" s="31"/>
      <c r="I448" s="31"/>
      <c r="J448" s="32"/>
      <c r="K448" s="32"/>
      <c r="L448" s="33"/>
      <c r="M448" s="31"/>
      <c r="N448" s="32"/>
      <c r="O448" s="32"/>
      <c r="P448" s="34"/>
      <c r="Q448" s="31"/>
      <c r="R448" s="32"/>
      <c r="S448" s="32"/>
      <c r="T448" s="34"/>
      <c r="U448" s="31"/>
      <c r="V448" s="32"/>
      <c r="W448" s="32"/>
      <c r="X448" s="34"/>
      <c r="Y448" s="31"/>
      <c r="Z448" s="32"/>
      <c r="AA448" s="32"/>
      <c r="AB448" s="34"/>
      <c r="AC448" s="31"/>
      <c r="AD448" s="32"/>
      <c r="AE448" s="32"/>
      <c r="AF448" s="33"/>
    </row>
    <row r="449" spans="1:32" s="38" customFormat="1" ht="12.75">
      <c r="A449" s="39">
        <v>2</v>
      </c>
      <c r="B449" s="1"/>
      <c r="C449" s="10" t="s">
        <v>273</v>
      </c>
      <c r="D449" s="17">
        <v>443</v>
      </c>
      <c r="E449" s="15">
        <v>32</v>
      </c>
      <c r="F449" s="27" t="s">
        <v>109</v>
      </c>
      <c r="G449" s="27"/>
      <c r="H449" s="27"/>
      <c r="I449" s="27"/>
      <c r="J449" s="29"/>
      <c r="K449" s="29"/>
      <c r="L449" s="30"/>
      <c r="M449" s="27"/>
      <c r="N449" s="29"/>
      <c r="O449" s="29"/>
      <c r="P449" s="30"/>
      <c r="Q449" s="27"/>
      <c r="R449" s="29"/>
      <c r="S449" s="29"/>
      <c r="T449" s="30"/>
      <c r="U449" s="27"/>
      <c r="V449" s="29"/>
      <c r="W449" s="29"/>
      <c r="X449" s="30"/>
      <c r="Y449" s="27"/>
      <c r="Z449" s="29"/>
      <c r="AA449" s="29"/>
      <c r="AB449" s="30"/>
      <c r="AC449" s="27"/>
      <c r="AD449" s="29"/>
      <c r="AE449" s="29"/>
      <c r="AF449" s="30"/>
    </row>
    <row r="450" spans="1:32" s="38" customFormat="1" ht="38.25">
      <c r="A450" s="39">
        <v>2</v>
      </c>
      <c r="B450" s="11" t="s">
        <v>335</v>
      </c>
      <c r="C450" s="12" t="s">
        <v>65</v>
      </c>
      <c r="D450" s="18">
        <v>444</v>
      </c>
      <c r="E450" s="16">
        <v>32</v>
      </c>
      <c r="F450" s="31" t="s">
        <v>109</v>
      </c>
      <c r="G450" s="31"/>
      <c r="H450" s="31"/>
      <c r="I450" s="31"/>
      <c r="J450" s="32"/>
      <c r="K450" s="32"/>
      <c r="L450" s="33"/>
      <c r="M450" s="31"/>
      <c r="N450" s="32"/>
      <c r="O450" s="32"/>
      <c r="P450" s="34"/>
      <c r="Q450" s="31"/>
      <c r="R450" s="32"/>
      <c r="S450" s="32"/>
      <c r="T450" s="34"/>
      <c r="U450" s="31"/>
      <c r="V450" s="32"/>
      <c r="W450" s="32"/>
      <c r="X450" s="34"/>
      <c r="Y450" s="31"/>
      <c r="Z450" s="32"/>
      <c r="AA450" s="32"/>
      <c r="AB450" s="34"/>
      <c r="AC450" s="31"/>
      <c r="AD450" s="32"/>
      <c r="AE450" s="32"/>
      <c r="AF450" s="33"/>
    </row>
    <row r="451" spans="1:32" s="38" customFormat="1" ht="12.75">
      <c r="A451" s="39">
        <v>2</v>
      </c>
      <c r="B451" s="1" t="s">
        <v>332</v>
      </c>
      <c r="C451" s="10" t="s">
        <v>274</v>
      </c>
      <c r="D451" s="17">
        <v>445</v>
      </c>
      <c r="E451" s="15">
        <v>32</v>
      </c>
      <c r="F451" s="27" t="s">
        <v>110</v>
      </c>
      <c r="G451" s="27"/>
      <c r="H451" s="27"/>
      <c r="I451" s="27"/>
      <c r="J451" s="29"/>
      <c r="K451" s="29"/>
      <c r="L451" s="30"/>
      <c r="M451" s="27"/>
      <c r="N451" s="29"/>
      <c r="O451" s="29"/>
      <c r="P451" s="30"/>
      <c r="Q451" s="27"/>
      <c r="R451" s="29"/>
      <c r="S451" s="29"/>
      <c r="T451" s="30"/>
      <c r="U451" s="27"/>
      <c r="V451" s="29"/>
      <c r="W451" s="29"/>
      <c r="X451" s="30"/>
      <c r="Y451" s="27"/>
      <c r="Z451" s="29"/>
      <c r="AA451" s="29"/>
      <c r="AB451" s="30"/>
      <c r="AC451" s="27"/>
      <c r="AD451" s="29"/>
      <c r="AE451" s="29"/>
      <c r="AF451" s="30"/>
    </row>
    <row r="452" spans="1:32" s="38" customFormat="1" ht="25.5">
      <c r="A452" s="39">
        <v>2</v>
      </c>
      <c r="B452" s="11" t="s">
        <v>335</v>
      </c>
      <c r="C452" s="12" t="s">
        <v>66</v>
      </c>
      <c r="D452" s="18">
        <v>446</v>
      </c>
      <c r="E452" s="16">
        <v>32</v>
      </c>
      <c r="F452" s="31" t="s">
        <v>110</v>
      </c>
      <c r="G452" s="31"/>
      <c r="H452" s="31"/>
      <c r="I452" s="31"/>
      <c r="J452" s="32"/>
      <c r="K452" s="32"/>
      <c r="L452" s="33"/>
      <c r="M452" s="31"/>
      <c r="N452" s="32"/>
      <c r="O452" s="32"/>
      <c r="P452" s="34"/>
      <c r="Q452" s="31"/>
      <c r="R452" s="32"/>
      <c r="S452" s="32"/>
      <c r="T452" s="34"/>
      <c r="U452" s="31"/>
      <c r="V452" s="32"/>
      <c r="W452" s="32"/>
      <c r="X452" s="34"/>
      <c r="Y452" s="31"/>
      <c r="Z452" s="32"/>
      <c r="AA452" s="32"/>
      <c r="AB452" s="34"/>
      <c r="AC452" s="31"/>
      <c r="AD452" s="32"/>
      <c r="AE452" s="32"/>
      <c r="AF452" s="33"/>
    </row>
    <row r="453" spans="1:32" s="38" customFormat="1" ht="12.75">
      <c r="A453" s="39">
        <v>2</v>
      </c>
      <c r="B453" s="1" t="s">
        <v>332</v>
      </c>
      <c r="C453" s="10" t="s">
        <v>337</v>
      </c>
      <c r="D453" s="17">
        <v>447</v>
      </c>
      <c r="E453" s="15">
        <v>32</v>
      </c>
      <c r="F453" s="27"/>
      <c r="G453" s="27"/>
      <c r="H453" s="27"/>
      <c r="I453" s="27"/>
      <c r="J453" s="29"/>
      <c r="K453" s="29"/>
      <c r="L453" s="30"/>
      <c r="M453" s="27"/>
      <c r="N453" s="29"/>
      <c r="O453" s="29"/>
      <c r="P453" s="30"/>
      <c r="Q453" s="27"/>
      <c r="R453" s="29"/>
      <c r="S453" s="29"/>
      <c r="T453" s="30"/>
      <c r="U453" s="27"/>
      <c r="V453" s="29"/>
      <c r="W453" s="29"/>
      <c r="X453" s="30"/>
      <c r="Y453" s="27"/>
      <c r="Z453" s="29"/>
      <c r="AA453" s="29"/>
      <c r="AB453" s="30"/>
      <c r="AC453" s="27"/>
      <c r="AD453" s="29"/>
      <c r="AE453" s="29"/>
      <c r="AF453" s="30"/>
    </row>
    <row r="454" spans="1:32" s="38" customFormat="1" ht="12.75">
      <c r="A454">
        <v>2</v>
      </c>
      <c r="B454" s="11"/>
      <c r="C454" s="12" t="s">
        <v>67</v>
      </c>
      <c r="D454" s="18">
        <v>448</v>
      </c>
      <c r="E454" s="16">
        <v>32</v>
      </c>
      <c r="F454" s="31" t="s">
        <v>111</v>
      </c>
      <c r="G454" s="31"/>
      <c r="H454" s="31"/>
      <c r="I454" s="31"/>
      <c r="J454" s="32"/>
      <c r="K454" s="32"/>
      <c r="L454" s="33"/>
      <c r="M454" s="31"/>
      <c r="N454" s="32"/>
      <c r="O454" s="32"/>
      <c r="P454" s="34"/>
      <c r="Q454" s="31"/>
      <c r="R454" s="32"/>
      <c r="S454" s="32"/>
      <c r="T454" s="34"/>
      <c r="U454" s="31"/>
      <c r="V454" s="32"/>
      <c r="W454" s="32"/>
      <c r="X454" s="34"/>
      <c r="Y454" s="31"/>
      <c r="Z454" s="32"/>
      <c r="AA454" s="32"/>
      <c r="AB454" s="34"/>
      <c r="AC454" s="31"/>
      <c r="AD454" s="32"/>
      <c r="AE454" s="32"/>
      <c r="AF454" s="33"/>
    </row>
    <row r="455" spans="1:32" s="38" customFormat="1" ht="12.75">
      <c r="A455">
        <v>2</v>
      </c>
      <c r="B455" s="1" t="s">
        <v>335</v>
      </c>
      <c r="C455" s="10" t="s">
        <v>68</v>
      </c>
      <c r="D455" s="17">
        <v>449</v>
      </c>
      <c r="E455" s="15">
        <v>32</v>
      </c>
      <c r="F455" s="27" t="s">
        <v>111</v>
      </c>
      <c r="G455" s="27"/>
      <c r="H455" s="27"/>
      <c r="I455" s="27"/>
      <c r="J455" s="29"/>
      <c r="K455" s="29"/>
      <c r="L455" s="30"/>
      <c r="M455" s="27"/>
      <c r="N455" s="29"/>
      <c r="O455" s="29"/>
      <c r="P455" s="30"/>
      <c r="Q455" s="27"/>
      <c r="R455" s="29"/>
      <c r="S455" s="29"/>
      <c r="T455" s="30"/>
      <c r="U455" s="27"/>
      <c r="V455" s="29"/>
      <c r="W455" s="29"/>
      <c r="X455" s="30"/>
      <c r="Y455" s="27"/>
      <c r="Z455" s="29"/>
      <c r="AA455" s="29"/>
      <c r="AB455" s="30"/>
      <c r="AC455" s="27"/>
      <c r="AD455" s="29"/>
      <c r="AE455" s="29"/>
      <c r="AF455" s="30"/>
    </row>
    <row r="456" spans="1:32" s="38" customFormat="1" ht="12.75">
      <c r="A456" s="38">
        <v>2</v>
      </c>
      <c r="B456" s="11" t="s">
        <v>332</v>
      </c>
      <c r="C456" s="12" t="s">
        <v>337</v>
      </c>
      <c r="D456" s="18">
        <v>450</v>
      </c>
      <c r="E456" s="16">
        <v>32</v>
      </c>
      <c r="F456" s="31"/>
      <c r="G456" s="31"/>
      <c r="H456" s="31"/>
      <c r="I456" s="31"/>
      <c r="J456" s="32"/>
      <c r="K456" s="32"/>
      <c r="L456" s="33"/>
      <c r="M456" s="31"/>
      <c r="N456" s="32"/>
      <c r="O456" s="32"/>
      <c r="P456" s="34"/>
      <c r="Q456" s="31"/>
      <c r="R456" s="32"/>
      <c r="S456" s="32"/>
      <c r="T456" s="34"/>
      <c r="U456" s="31"/>
      <c r="V456" s="32"/>
      <c r="W456" s="32"/>
      <c r="X456" s="34"/>
      <c r="Y456" s="31"/>
      <c r="Z456" s="32"/>
      <c r="AA456" s="32"/>
      <c r="AB456" s="34"/>
      <c r="AC456" s="31"/>
      <c r="AD456" s="32"/>
      <c r="AE456" s="32"/>
      <c r="AF456" s="33"/>
    </row>
    <row r="457" spans="1:32" s="38" customFormat="1" ht="12.75">
      <c r="A457" s="39">
        <v>2</v>
      </c>
      <c r="B457" s="1"/>
      <c r="C457" s="10" t="s">
        <v>60</v>
      </c>
      <c r="D457" s="17">
        <v>451</v>
      </c>
      <c r="E457" s="15">
        <v>32</v>
      </c>
      <c r="F457" s="27" t="s">
        <v>112</v>
      </c>
      <c r="G457" s="27"/>
      <c r="H457" s="27"/>
      <c r="I457" s="27"/>
      <c r="J457" s="29"/>
      <c r="K457" s="29"/>
      <c r="L457" s="30"/>
      <c r="M457" s="27"/>
      <c r="N457" s="29"/>
      <c r="O457" s="29"/>
      <c r="P457" s="30"/>
      <c r="Q457" s="27"/>
      <c r="R457" s="29"/>
      <c r="S457" s="29"/>
      <c r="T457" s="30"/>
      <c r="U457" s="27"/>
      <c r="V457" s="29"/>
      <c r="W457" s="29"/>
      <c r="X457" s="30"/>
      <c r="Y457" s="27"/>
      <c r="Z457" s="29"/>
      <c r="AA457" s="29"/>
      <c r="AB457" s="30"/>
      <c r="AC457" s="27"/>
      <c r="AD457" s="29"/>
      <c r="AE457" s="29"/>
      <c r="AF457" s="30"/>
    </row>
    <row r="458" spans="1:32" s="38" customFormat="1" ht="12.75">
      <c r="A458" s="39">
        <v>2</v>
      </c>
      <c r="B458" s="11" t="s">
        <v>335</v>
      </c>
      <c r="C458" s="12" t="s">
        <v>275</v>
      </c>
      <c r="D458" s="18">
        <v>452</v>
      </c>
      <c r="E458" s="16">
        <v>32</v>
      </c>
      <c r="F458" s="31" t="s">
        <v>112</v>
      </c>
      <c r="G458" s="31"/>
      <c r="H458" s="31"/>
      <c r="I458" s="31"/>
      <c r="J458" s="32"/>
      <c r="K458" s="32"/>
      <c r="L458" s="33"/>
      <c r="M458" s="31"/>
      <c r="N458" s="32"/>
      <c r="O458" s="32"/>
      <c r="P458" s="34"/>
      <c r="Q458" s="31"/>
      <c r="R458" s="32"/>
      <c r="S458" s="32"/>
      <c r="T458" s="34"/>
      <c r="U458" s="31"/>
      <c r="V458" s="32"/>
      <c r="W458" s="32"/>
      <c r="X458" s="34"/>
      <c r="Y458" s="31"/>
      <c r="Z458" s="32"/>
      <c r="AA458" s="32"/>
      <c r="AB458" s="34"/>
      <c r="AC458" s="31"/>
      <c r="AD458" s="32"/>
      <c r="AE458" s="32"/>
      <c r="AF458" s="33"/>
    </row>
    <row r="459" spans="1:32" s="38" customFormat="1" ht="12.75">
      <c r="A459" s="39">
        <v>2</v>
      </c>
      <c r="B459" s="1"/>
      <c r="C459" s="10" t="s">
        <v>69</v>
      </c>
      <c r="D459" s="17">
        <v>453</v>
      </c>
      <c r="E459" s="15">
        <v>32</v>
      </c>
      <c r="F459" s="27" t="s">
        <v>112</v>
      </c>
      <c r="G459" s="27"/>
      <c r="H459" s="27"/>
      <c r="I459" s="27"/>
      <c r="J459" s="29"/>
      <c r="K459" s="29"/>
      <c r="L459" s="30"/>
      <c r="M459" s="27"/>
      <c r="N459" s="29"/>
      <c r="O459" s="29"/>
      <c r="P459" s="30"/>
      <c r="Q459" s="27"/>
      <c r="R459" s="29"/>
      <c r="S459" s="29"/>
      <c r="T459" s="30"/>
      <c r="U459" s="27"/>
      <c r="V459" s="29"/>
      <c r="W459" s="29"/>
      <c r="X459" s="30"/>
      <c r="Y459" s="27"/>
      <c r="Z459" s="29"/>
      <c r="AA459" s="29"/>
      <c r="AB459" s="30"/>
      <c r="AC459" s="27"/>
      <c r="AD459" s="29"/>
      <c r="AE459" s="29"/>
      <c r="AF459" s="30"/>
    </row>
    <row r="460" spans="1:32" s="38" customFormat="1" ht="12.75">
      <c r="A460" s="39">
        <v>2</v>
      </c>
      <c r="B460" s="11" t="s">
        <v>332</v>
      </c>
      <c r="C460" s="12" t="s">
        <v>70</v>
      </c>
      <c r="D460" s="18">
        <v>454</v>
      </c>
      <c r="E460" s="16">
        <v>32</v>
      </c>
      <c r="F460" s="31" t="s">
        <v>113</v>
      </c>
      <c r="G460" s="31"/>
      <c r="H460" s="31"/>
      <c r="I460" s="31"/>
      <c r="J460" s="32"/>
      <c r="K460" s="32"/>
      <c r="L460" s="33"/>
      <c r="M460" s="31"/>
      <c r="N460" s="32"/>
      <c r="O460" s="32"/>
      <c r="P460" s="34"/>
      <c r="Q460" s="31"/>
      <c r="R460" s="32"/>
      <c r="S460" s="32"/>
      <c r="T460" s="34"/>
      <c r="U460" s="31"/>
      <c r="V460" s="32"/>
      <c r="W460" s="32"/>
      <c r="X460" s="34"/>
      <c r="Y460" s="31"/>
      <c r="Z460" s="32"/>
      <c r="AA460" s="32"/>
      <c r="AB460" s="34"/>
      <c r="AC460" s="31"/>
      <c r="AD460" s="32"/>
      <c r="AE460" s="32"/>
      <c r="AF460" s="33"/>
    </row>
    <row r="461" spans="1:32" s="38" customFormat="1" ht="12.75">
      <c r="A461" s="39">
        <v>2</v>
      </c>
      <c r="B461" s="1" t="s">
        <v>335</v>
      </c>
      <c r="C461" s="10" t="s">
        <v>71</v>
      </c>
      <c r="D461" s="17">
        <v>455</v>
      </c>
      <c r="E461" s="15">
        <v>32</v>
      </c>
      <c r="F461" s="27" t="s">
        <v>113</v>
      </c>
      <c r="G461" s="27"/>
      <c r="H461" s="27"/>
      <c r="I461" s="27"/>
      <c r="J461" s="29"/>
      <c r="K461" s="29"/>
      <c r="L461" s="30"/>
      <c r="M461" s="27"/>
      <c r="N461" s="29"/>
      <c r="O461" s="29"/>
      <c r="P461" s="30"/>
      <c r="Q461" s="27"/>
      <c r="R461" s="29"/>
      <c r="S461" s="29"/>
      <c r="T461" s="30"/>
      <c r="U461" s="27"/>
      <c r="V461" s="29"/>
      <c r="W461" s="29"/>
      <c r="X461" s="30"/>
      <c r="Y461" s="27"/>
      <c r="Z461" s="29"/>
      <c r="AA461" s="29"/>
      <c r="AB461" s="30"/>
      <c r="AC461" s="27"/>
      <c r="AD461" s="29"/>
      <c r="AE461" s="29"/>
      <c r="AF461" s="30"/>
    </row>
    <row r="462" spans="1:32" s="38" customFormat="1" ht="12.75">
      <c r="A462" s="39">
        <v>2</v>
      </c>
      <c r="B462" s="11"/>
      <c r="C462" s="12" t="s">
        <v>72</v>
      </c>
      <c r="D462" s="18">
        <v>456</v>
      </c>
      <c r="E462" s="16">
        <v>32</v>
      </c>
      <c r="F462" s="31" t="s">
        <v>113</v>
      </c>
      <c r="G462" s="31"/>
      <c r="H462" s="31"/>
      <c r="I462" s="31"/>
      <c r="J462" s="32"/>
      <c r="K462" s="32"/>
      <c r="L462" s="33"/>
      <c r="M462" s="31"/>
      <c r="N462" s="32"/>
      <c r="O462" s="32"/>
      <c r="P462" s="34"/>
      <c r="Q462" s="31"/>
      <c r="R462" s="32"/>
      <c r="S462" s="32"/>
      <c r="T462" s="34"/>
      <c r="U462" s="31"/>
      <c r="V462" s="32"/>
      <c r="W462" s="32"/>
      <c r="X462" s="34"/>
      <c r="Y462" s="31"/>
      <c r="Z462" s="32"/>
      <c r="AA462" s="32"/>
      <c r="AB462" s="34"/>
      <c r="AC462" s="31"/>
      <c r="AD462" s="32"/>
      <c r="AE462" s="32"/>
      <c r="AF462" s="33"/>
    </row>
    <row r="463" spans="1:32" s="38" customFormat="1" ht="12.75">
      <c r="A463" s="39">
        <v>2</v>
      </c>
      <c r="B463" s="1" t="s">
        <v>332</v>
      </c>
      <c r="C463" s="10" t="s">
        <v>62</v>
      </c>
      <c r="D463" s="17">
        <v>457</v>
      </c>
      <c r="E463" s="15">
        <v>32</v>
      </c>
      <c r="F463" s="27" t="s">
        <v>114</v>
      </c>
      <c r="G463" s="27"/>
      <c r="H463" s="27"/>
      <c r="I463" s="27"/>
      <c r="J463" s="29"/>
      <c r="K463" s="29"/>
      <c r="L463" s="30"/>
      <c r="M463" s="27"/>
      <c r="N463" s="29"/>
      <c r="O463" s="29"/>
      <c r="P463" s="30"/>
      <c r="Q463" s="27"/>
      <c r="R463" s="29"/>
      <c r="S463" s="29"/>
      <c r="T463" s="30"/>
      <c r="U463" s="27"/>
      <c r="V463" s="29"/>
      <c r="W463" s="29"/>
      <c r="X463" s="30"/>
      <c r="Y463" s="27"/>
      <c r="Z463" s="29"/>
      <c r="AA463" s="29"/>
      <c r="AB463" s="30"/>
      <c r="AC463" s="27"/>
      <c r="AD463" s="29"/>
      <c r="AE463" s="29"/>
      <c r="AF463" s="30"/>
    </row>
    <row r="464" spans="1:32" s="38" customFormat="1" ht="12.75">
      <c r="A464" s="39">
        <v>2</v>
      </c>
      <c r="B464" s="11" t="s">
        <v>335</v>
      </c>
      <c r="C464" s="12" t="s">
        <v>276</v>
      </c>
      <c r="D464" s="18">
        <v>458</v>
      </c>
      <c r="E464" s="16">
        <v>32</v>
      </c>
      <c r="F464" s="31" t="s">
        <v>114</v>
      </c>
      <c r="G464" s="31"/>
      <c r="H464" s="31"/>
      <c r="I464" s="31"/>
      <c r="J464" s="32"/>
      <c r="K464" s="32"/>
      <c r="L464" s="33"/>
      <c r="M464" s="31"/>
      <c r="N464" s="32"/>
      <c r="O464" s="32"/>
      <c r="P464" s="34"/>
      <c r="Q464" s="31"/>
      <c r="R464" s="32"/>
      <c r="S464" s="32"/>
      <c r="T464" s="34"/>
      <c r="U464" s="31"/>
      <c r="V464" s="32"/>
      <c r="W464" s="32"/>
      <c r="X464" s="34"/>
      <c r="Y464" s="31"/>
      <c r="Z464" s="32"/>
      <c r="AA464" s="32"/>
      <c r="AB464" s="34"/>
      <c r="AC464" s="31"/>
      <c r="AD464" s="32"/>
      <c r="AE464" s="32"/>
      <c r="AF464" s="33"/>
    </row>
    <row r="465" spans="1:32" s="38" customFormat="1" ht="12.75">
      <c r="A465" s="39">
        <v>2</v>
      </c>
      <c r="B465" s="1" t="s">
        <v>332</v>
      </c>
      <c r="C465" s="10" t="s">
        <v>277</v>
      </c>
      <c r="D465" s="17">
        <v>459</v>
      </c>
      <c r="E465" s="15">
        <v>32</v>
      </c>
      <c r="F465" s="27" t="s">
        <v>115</v>
      </c>
      <c r="G465" s="27"/>
      <c r="H465" s="27"/>
      <c r="I465" s="27"/>
      <c r="J465" s="29"/>
      <c r="K465" s="29"/>
      <c r="L465" s="30"/>
      <c r="M465" s="27"/>
      <c r="N465" s="29"/>
      <c r="O465" s="29"/>
      <c r="P465" s="30"/>
      <c r="Q465" s="27"/>
      <c r="R465" s="29"/>
      <c r="S465" s="29"/>
      <c r="T465" s="30"/>
      <c r="U465" s="27"/>
      <c r="V465" s="29"/>
      <c r="W465" s="29"/>
      <c r="X465" s="30"/>
      <c r="Y465" s="27"/>
      <c r="Z465" s="29"/>
      <c r="AA465" s="29"/>
      <c r="AB465" s="30"/>
      <c r="AC465" s="27"/>
      <c r="AD465" s="29"/>
      <c r="AE465" s="29"/>
      <c r="AF465" s="30"/>
    </row>
    <row r="466" spans="1:32" s="38" customFormat="1" ht="12.75">
      <c r="A466" s="39">
        <v>2</v>
      </c>
      <c r="B466" s="11" t="s">
        <v>335</v>
      </c>
      <c r="C466" s="12" t="s">
        <v>73</v>
      </c>
      <c r="D466" s="18">
        <v>460</v>
      </c>
      <c r="E466" s="16">
        <v>32</v>
      </c>
      <c r="F466" s="31" t="s">
        <v>115</v>
      </c>
      <c r="G466" s="31"/>
      <c r="H466" s="31"/>
      <c r="I466" s="31"/>
      <c r="J466" s="32"/>
      <c r="K466" s="32"/>
      <c r="L466" s="33"/>
      <c r="M466" s="31"/>
      <c r="N466" s="32"/>
      <c r="O466" s="32"/>
      <c r="P466" s="34"/>
      <c r="Q466" s="31"/>
      <c r="R466" s="32"/>
      <c r="S466" s="32"/>
      <c r="T466" s="34"/>
      <c r="U466" s="31"/>
      <c r="V466" s="32"/>
      <c r="W466" s="32"/>
      <c r="X466" s="34"/>
      <c r="Y466" s="31"/>
      <c r="Z466" s="32"/>
      <c r="AA466" s="32"/>
      <c r="AB466" s="34"/>
      <c r="AC466" s="31"/>
      <c r="AD466" s="32"/>
      <c r="AE466" s="32"/>
      <c r="AF466" s="33"/>
    </row>
    <row r="467" spans="1:32" s="38" customFormat="1" ht="12.75">
      <c r="A467" s="39">
        <v>2</v>
      </c>
      <c r="B467" s="1" t="s">
        <v>332</v>
      </c>
      <c r="C467" s="10" t="s">
        <v>64</v>
      </c>
      <c r="D467" s="17">
        <v>461</v>
      </c>
      <c r="E467" s="15">
        <v>32</v>
      </c>
      <c r="F467" s="27" t="s">
        <v>116</v>
      </c>
      <c r="G467" s="27"/>
      <c r="H467" s="27"/>
      <c r="I467" s="27"/>
      <c r="J467" s="29"/>
      <c r="K467" s="29"/>
      <c r="L467" s="30"/>
      <c r="M467" s="27"/>
      <c r="N467" s="29"/>
      <c r="O467" s="29"/>
      <c r="P467" s="30"/>
      <c r="Q467" s="27"/>
      <c r="R467" s="29"/>
      <c r="S467" s="29"/>
      <c r="T467" s="30"/>
      <c r="U467" s="27"/>
      <c r="V467" s="29"/>
      <c r="W467" s="29"/>
      <c r="X467" s="30"/>
      <c r="Y467" s="27"/>
      <c r="Z467" s="29"/>
      <c r="AA467" s="29"/>
      <c r="AB467" s="30"/>
      <c r="AC467" s="27"/>
      <c r="AD467" s="29"/>
      <c r="AE467" s="29"/>
      <c r="AF467" s="30"/>
    </row>
    <row r="468" spans="1:32" s="38" customFormat="1" ht="38.25">
      <c r="A468">
        <v>2</v>
      </c>
      <c r="B468" s="11" t="s">
        <v>335</v>
      </c>
      <c r="C468" s="12" t="s">
        <v>278</v>
      </c>
      <c r="D468" s="18">
        <v>462</v>
      </c>
      <c r="E468" s="16">
        <v>32</v>
      </c>
      <c r="F468" s="31" t="s">
        <v>116</v>
      </c>
      <c r="G468" s="31"/>
      <c r="H468" s="31"/>
      <c r="I468" s="31"/>
      <c r="J468" s="32"/>
      <c r="K468" s="32"/>
      <c r="L468" s="33"/>
      <c r="M468" s="31"/>
      <c r="N468" s="32"/>
      <c r="O468" s="32"/>
      <c r="P468" s="34"/>
      <c r="Q468" s="31"/>
      <c r="R468" s="32"/>
      <c r="S468" s="32"/>
      <c r="T468" s="34"/>
      <c r="U468" s="31"/>
      <c r="V468" s="32"/>
      <c r="W468" s="32"/>
      <c r="X468" s="34"/>
      <c r="Y468" s="31"/>
      <c r="Z468" s="32"/>
      <c r="AA468" s="32"/>
      <c r="AB468" s="34"/>
      <c r="AC468" s="31"/>
      <c r="AD468" s="32"/>
      <c r="AE468" s="32"/>
      <c r="AF468" s="33"/>
    </row>
    <row r="469" spans="1:32" s="38" customFormat="1" ht="12.75">
      <c r="A469">
        <v>2</v>
      </c>
      <c r="B469" s="1" t="s">
        <v>332</v>
      </c>
      <c r="C469" s="10" t="s">
        <v>414</v>
      </c>
      <c r="D469" s="17">
        <v>463</v>
      </c>
      <c r="E469" s="15">
        <v>32</v>
      </c>
      <c r="F469" s="27"/>
      <c r="G469" s="27"/>
      <c r="H469" s="27"/>
      <c r="I469" s="27"/>
      <c r="J469" s="29"/>
      <c r="K469" s="29"/>
      <c r="L469" s="30"/>
      <c r="M469" s="27"/>
      <c r="N469" s="29"/>
      <c r="O469" s="29"/>
      <c r="P469" s="30"/>
      <c r="Q469" s="27"/>
      <c r="R469" s="29"/>
      <c r="S469" s="29"/>
      <c r="T469" s="30"/>
      <c r="U469" s="27"/>
      <c r="V469" s="29"/>
      <c r="W469" s="29"/>
      <c r="X469" s="30"/>
      <c r="Y469" s="27"/>
      <c r="Z469" s="29"/>
      <c r="AA469" s="29"/>
      <c r="AB469" s="30"/>
      <c r="AC469" s="27"/>
      <c r="AD469" s="29"/>
      <c r="AE469" s="29"/>
      <c r="AF469" s="30"/>
    </row>
    <row r="470" spans="1:32" s="38" customFormat="1" ht="38.25">
      <c r="A470" s="38">
        <v>2</v>
      </c>
      <c r="B470" s="11"/>
      <c r="C470" s="12" t="s">
        <v>279</v>
      </c>
      <c r="D470" s="18">
        <v>464</v>
      </c>
      <c r="E470" s="16">
        <v>33</v>
      </c>
      <c r="F470" s="31"/>
      <c r="G470" s="31"/>
      <c r="H470" s="31"/>
      <c r="I470" s="31"/>
      <c r="J470" s="32"/>
      <c r="K470" s="32"/>
      <c r="L470" s="33"/>
      <c r="M470" s="31"/>
      <c r="N470" s="32"/>
      <c r="O470" s="32"/>
      <c r="P470" s="34"/>
      <c r="Q470" s="31"/>
      <c r="R470" s="32"/>
      <c r="S470" s="32"/>
      <c r="T470" s="34"/>
      <c r="U470" s="31"/>
      <c r="V470" s="32"/>
      <c r="W470" s="32"/>
      <c r="X470" s="34"/>
      <c r="Y470" s="31"/>
      <c r="Z470" s="32"/>
      <c r="AA470" s="32"/>
      <c r="AB470" s="34"/>
      <c r="AC470" s="31"/>
      <c r="AD470" s="32"/>
      <c r="AE470" s="32"/>
      <c r="AF470" s="33"/>
    </row>
    <row r="471" spans="1:32" s="38" customFormat="1" ht="12.75">
      <c r="A471" s="39">
        <v>2</v>
      </c>
      <c r="B471" s="1" t="s">
        <v>335</v>
      </c>
      <c r="C471" s="10" t="s">
        <v>74</v>
      </c>
      <c r="D471" s="17">
        <v>465</v>
      </c>
      <c r="E471" s="15">
        <v>33</v>
      </c>
      <c r="F471" s="27"/>
      <c r="G471" s="27"/>
      <c r="H471" s="27"/>
      <c r="I471" s="27"/>
      <c r="J471" s="29"/>
      <c r="K471" s="29"/>
      <c r="L471" s="30"/>
      <c r="M471" s="27"/>
      <c r="N471" s="29"/>
      <c r="O471" s="29"/>
      <c r="P471" s="30"/>
      <c r="Q471" s="27"/>
      <c r="R471" s="29"/>
      <c r="S471" s="29"/>
      <c r="T471" s="30"/>
      <c r="U471" s="27"/>
      <c r="V471" s="29"/>
      <c r="W471" s="29"/>
      <c r="X471" s="30"/>
      <c r="Y471" s="27"/>
      <c r="Z471" s="29"/>
      <c r="AA471" s="29"/>
      <c r="AB471" s="30"/>
      <c r="AC471" s="27"/>
      <c r="AD471" s="29"/>
      <c r="AE471" s="29"/>
      <c r="AF471" s="30"/>
    </row>
    <row r="472" spans="1:32" s="38" customFormat="1" ht="12.75">
      <c r="A472" s="39">
        <v>2</v>
      </c>
      <c r="B472" s="11" t="s">
        <v>332</v>
      </c>
      <c r="C472" s="12" t="s">
        <v>342</v>
      </c>
      <c r="D472" s="18">
        <v>466</v>
      </c>
      <c r="E472" s="16">
        <v>33</v>
      </c>
      <c r="F472" s="31"/>
      <c r="G472" s="31"/>
      <c r="H472" s="31"/>
      <c r="I472" s="31"/>
      <c r="J472" s="32"/>
      <c r="K472" s="32"/>
      <c r="L472" s="33"/>
      <c r="M472" s="31"/>
      <c r="N472" s="32"/>
      <c r="O472" s="32"/>
      <c r="P472" s="34"/>
      <c r="Q472" s="31"/>
      <c r="R472" s="32"/>
      <c r="S472" s="32"/>
      <c r="T472" s="34"/>
      <c r="U472" s="31"/>
      <c r="V472" s="32"/>
      <c r="W472" s="32"/>
      <c r="X472" s="34"/>
      <c r="Y472" s="31"/>
      <c r="Z472" s="32"/>
      <c r="AA472" s="32"/>
      <c r="AB472" s="34"/>
      <c r="AC472" s="31"/>
      <c r="AD472" s="32"/>
      <c r="AE472" s="32"/>
      <c r="AF472" s="33"/>
    </row>
    <row r="473" spans="1:32" s="38" customFormat="1" ht="12.75">
      <c r="A473" s="39">
        <v>2</v>
      </c>
      <c r="B473" s="1" t="s">
        <v>335</v>
      </c>
      <c r="C473" s="10" t="s">
        <v>280</v>
      </c>
      <c r="D473" s="17">
        <v>467</v>
      </c>
      <c r="E473" s="15">
        <v>33</v>
      </c>
      <c r="F473" s="27"/>
      <c r="G473" s="27"/>
      <c r="H473" s="27"/>
      <c r="I473" s="27"/>
      <c r="J473" s="29"/>
      <c r="K473" s="29"/>
      <c r="L473" s="30"/>
      <c r="M473" s="27"/>
      <c r="N473" s="29"/>
      <c r="O473" s="29"/>
      <c r="P473" s="30"/>
      <c r="Q473" s="27"/>
      <c r="R473" s="29"/>
      <c r="S473" s="29"/>
      <c r="T473" s="30"/>
      <c r="U473" s="27"/>
      <c r="V473" s="29"/>
      <c r="W473" s="29"/>
      <c r="X473" s="30"/>
      <c r="Y473" s="27"/>
      <c r="Z473" s="29"/>
      <c r="AA473" s="29"/>
      <c r="AB473" s="30"/>
      <c r="AC473" s="27"/>
      <c r="AD473" s="29"/>
      <c r="AE473" s="29"/>
      <c r="AF473" s="30"/>
    </row>
    <row r="474" spans="1:32" s="38" customFormat="1" ht="25.5">
      <c r="A474" s="39">
        <v>2</v>
      </c>
      <c r="B474" s="11" t="s">
        <v>332</v>
      </c>
      <c r="C474" s="12" t="s">
        <v>75</v>
      </c>
      <c r="D474" s="18">
        <v>468</v>
      </c>
      <c r="E474" s="16">
        <v>34</v>
      </c>
      <c r="F474" s="31"/>
      <c r="G474" s="31"/>
      <c r="H474" s="31"/>
      <c r="I474" s="31"/>
      <c r="J474" s="32"/>
      <c r="K474" s="32"/>
      <c r="L474" s="33"/>
      <c r="M474" s="31"/>
      <c r="N474" s="32"/>
      <c r="O474" s="32"/>
      <c r="P474" s="34"/>
      <c r="Q474" s="31"/>
      <c r="R474" s="32"/>
      <c r="S474" s="32"/>
      <c r="T474" s="34"/>
      <c r="U474" s="31"/>
      <c r="V474" s="32"/>
      <c r="W474" s="32"/>
      <c r="X474" s="34"/>
      <c r="Y474" s="31"/>
      <c r="Z474" s="32"/>
      <c r="AA474" s="32"/>
      <c r="AB474" s="34"/>
      <c r="AC474" s="31"/>
      <c r="AD474" s="32"/>
      <c r="AE474" s="32"/>
      <c r="AF474" s="33"/>
    </row>
    <row r="475" spans="1:32" s="38" customFormat="1" ht="12.75">
      <c r="A475" s="39">
        <v>2</v>
      </c>
      <c r="B475" s="1" t="s">
        <v>335</v>
      </c>
      <c r="C475" s="10" t="s">
        <v>512</v>
      </c>
      <c r="D475" s="17">
        <v>469</v>
      </c>
      <c r="E475" s="15">
        <v>34</v>
      </c>
      <c r="F475" s="27"/>
      <c r="G475" s="27"/>
      <c r="H475" s="27"/>
      <c r="I475" s="27"/>
      <c r="J475" s="29"/>
      <c r="K475" s="29"/>
      <c r="L475" s="30"/>
      <c r="M475" s="27"/>
      <c r="N475" s="29"/>
      <c r="O475" s="29"/>
      <c r="P475" s="30"/>
      <c r="Q475" s="27"/>
      <c r="R475" s="29"/>
      <c r="S475" s="29"/>
      <c r="T475" s="30"/>
      <c r="U475" s="27"/>
      <c r="V475" s="29"/>
      <c r="W475" s="29"/>
      <c r="X475" s="30"/>
      <c r="Y475" s="27"/>
      <c r="Z475" s="29"/>
      <c r="AA475" s="29"/>
      <c r="AB475" s="30"/>
      <c r="AC475" s="27"/>
      <c r="AD475" s="29"/>
      <c r="AE475" s="29"/>
      <c r="AF475" s="30"/>
    </row>
    <row r="476" spans="1:32" s="38" customFormat="1" ht="12.75">
      <c r="A476" s="39">
        <v>2</v>
      </c>
      <c r="B476" s="11" t="s">
        <v>332</v>
      </c>
      <c r="C476" s="12" t="s">
        <v>337</v>
      </c>
      <c r="D476" s="18">
        <v>470</v>
      </c>
      <c r="E476" s="16">
        <v>34</v>
      </c>
      <c r="F476" s="31"/>
      <c r="G476" s="31"/>
      <c r="H476" s="31"/>
      <c r="I476" s="31"/>
      <c r="J476" s="32"/>
      <c r="K476" s="32"/>
      <c r="L476" s="33"/>
      <c r="M476" s="31"/>
      <c r="N476" s="32"/>
      <c r="O476" s="32"/>
      <c r="P476" s="34"/>
      <c r="Q476" s="31"/>
      <c r="R476" s="32"/>
      <c r="S476" s="32"/>
      <c r="T476" s="34"/>
      <c r="U476" s="31"/>
      <c r="V476" s="32"/>
      <c r="W476" s="32"/>
      <c r="X476" s="34"/>
      <c r="Y476" s="31"/>
      <c r="Z476" s="32"/>
      <c r="AA476" s="32"/>
      <c r="AB476" s="34"/>
      <c r="AC476" s="31"/>
      <c r="AD476" s="32"/>
      <c r="AE476" s="32"/>
      <c r="AF476" s="33"/>
    </row>
    <row r="477" spans="1:32" s="38" customFormat="1" ht="25.5">
      <c r="A477" s="39">
        <v>2</v>
      </c>
      <c r="B477" s="1"/>
      <c r="C477" s="10" t="s">
        <v>76</v>
      </c>
      <c r="D477" s="17">
        <v>471</v>
      </c>
      <c r="E477" s="15">
        <v>34</v>
      </c>
      <c r="F477" s="27" t="s">
        <v>101</v>
      </c>
      <c r="G477" s="27"/>
      <c r="H477" s="27"/>
      <c r="I477" s="27"/>
      <c r="J477" s="29"/>
      <c r="K477" s="29"/>
      <c r="L477" s="30"/>
      <c r="M477" s="27"/>
      <c r="N477" s="29"/>
      <c r="O477" s="29"/>
      <c r="P477" s="30"/>
      <c r="Q477" s="27"/>
      <c r="R477" s="29"/>
      <c r="S477" s="29"/>
      <c r="T477" s="30"/>
      <c r="U477" s="27"/>
      <c r="V477" s="29"/>
      <c r="W477" s="29"/>
      <c r="X477" s="30"/>
      <c r="Y477" s="27"/>
      <c r="Z477" s="29"/>
      <c r="AA477" s="29"/>
      <c r="AB477" s="30"/>
      <c r="AC477" s="27"/>
      <c r="AD477" s="29"/>
      <c r="AE477" s="29"/>
      <c r="AF477" s="30"/>
    </row>
    <row r="478" spans="1:32" s="38" customFormat="1" ht="12.75">
      <c r="A478" s="39">
        <v>2</v>
      </c>
      <c r="B478" s="11" t="s">
        <v>335</v>
      </c>
      <c r="C478" s="12" t="s">
        <v>77</v>
      </c>
      <c r="D478" s="18">
        <v>472</v>
      </c>
      <c r="E478" s="16">
        <v>34</v>
      </c>
      <c r="F478" s="31" t="s">
        <v>101</v>
      </c>
      <c r="G478" s="31"/>
      <c r="H478" s="31"/>
      <c r="I478" s="31"/>
      <c r="J478" s="32"/>
      <c r="K478" s="32"/>
      <c r="L478" s="33"/>
      <c r="M478" s="31"/>
      <c r="N478" s="32"/>
      <c r="O478" s="32"/>
      <c r="P478" s="34"/>
      <c r="Q478" s="31"/>
      <c r="R478" s="32"/>
      <c r="S478" s="32"/>
      <c r="T478" s="34"/>
      <c r="U478" s="31"/>
      <c r="V478" s="32"/>
      <c r="W478" s="32"/>
      <c r="X478" s="34"/>
      <c r="Y478" s="31"/>
      <c r="Z478" s="32"/>
      <c r="AA478" s="32"/>
      <c r="AB478" s="34"/>
      <c r="AC478" s="31"/>
      <c r="AD478" s="32"/>
      <c r="AE478" s="32"/>
      <c r="AF478" s="33"/>
    </row>
    <row r="479" spans="1:32" s="38" customFormat="1" ht="12.75">
      <c r="A479" s="39">
        <v>2</v>
      </c>
      <c r="B479" s="1" t="s">
        <v>332</v>
      </c>
      <c r="C479" s="10" t="s">
        <v>342</v>
      </c>
      <c r="D479" s="17">
        <v>473</v>
      </c>
      <c r="E479" s="15">
        <v>34</v>
      </c>
      <c r="F479" s="27"/>
      <c r="G479" s="27"/>
      <c r="H479" s="27"/>
      <c r="I479" s="27"/>
      <c r="J479" s="29"/>
      <c r="K479" s="29"/>
      <c r="L479" s="30"/>
      <c r="M479" s="27"/>
      <c r="N479" s="29"/>
      <c r="O479" s="29"/>
      <c r="P479" s="30"/>
      <c r="Q479" s="27"/>
      <c r="R479" s="29"/>
      <c r="S479" s="29"/>
      <c r="T479" s="30"/>
      <c r="U479" s="27"/>
      <c r="V479" s="29"/>
      <c r="W479" s="29"/>
      <c r="X479" s="30"/>
      <c r="Y479" s="27"/>
      <c r="Z479" s="29"/>
      <c r="AA479" s="29"/>
      <c r="AB479" s="30"/>
      <c r="AC479" s="27"/>
      <c r="AD479" s="29"/>
      <c r="AE479" s="29"/>
      <c r="AF479" s="30"/>
    </row>
    <row r="480" spans="1:32" s="38" customFormat="1" ht="12.75">
      <c r="A480" s="39">
        <v>2</v>
      </c>
      <c r="B480" s="11"/>
      <c r="C480" s="12" t="s">
        <v>281</v>
      </c>
      <c r="D480" s="18">
        <v>474</v>
      </c>
      <c r="E480" s="16">
        <v>34</v>
      </c>
      <c r="F480" s="31" t="s">
        <v>103</v>
      </c>
      <c r="G480" s="31"/>
      <c r="H480" s="31"/>
      <c r="I480" s="31"/>
      <c r="J480" s="32"/>
      <c r="K480" s="32"/>
      <c r="L480" s="33"/>
      <c r="M480" s="31"/>
      <c r="N480" s="32"/>
      <c r="O480" s="32"/>
      <c r="P480" s="34"/>
      <c r="Q480" s="31"/>
      <c r="R480" s="32"/>
      <c r="S480" s="32"/>
      <c r="T480" s="34"/>
      <c r="U480" s="31"/>
      <c r="V480" s="32"/>
      <c r="W480" s="32"/>
      <c r="X480" s="34"/>
      <c r="Y480" s="31"/>
      <c r="Z480" s="32"/>
      <c r="AA480" s="32"/>
      <c r="AB480" s="34"/>
      <c r="AC480" s="31"/>
      <c r="AD480" s="32"/>
      <c r="AE480" s="32"/>
      <c r="AF480" s="33"/>
    </row>
    <row r="481" spans="1:32" s="38" customFormat="1" ht="12.75">
      <c r="A481" s="39">
        <v>2</v>
      </c>
      <c r="B481" s="1" t="s">
        <v>335</v>
      </c>
      <c r="C481" s="10" t="s">
        <v>282</v>
      </c>
      <c r="D481" s="17">
        <v>475</v>
      </c>
      <c r="E481" s="15">
        <v>34</v>
      </c>
      <c r="F481" s="27" t="s">
        <v>103</v>
      </c>
      <c r="G481" s="27"/>
      <c r="H481" s="27"/>
      <c r="I481" s="27"/>
      <c r="J481" s="29"/>
      <c r="K481" s="29"/>
      <c r="L481" s="30"/>
      <c r="M481" s="27"/>
      <c r="N481" s="29"/>
      <c r="O481" s="29"/>
      <c r="P481" s="30"/>
      <c r="Q481" s="27"/>
      <c r="R481" s="29"/>
      <c r="S481" s="29"/>
      <c r="T481" s="30"/>
      <c r="U481" s="27"/>
      <c r="V481" s="29"/>
      <c r="W481" s="29"/>
      <c r="X481" s="30"/>
      <c r="Y481" s="27"/>
      <c r="Z481" s="29"/>
      <c r="AA481" s="29"/>
      <c r="AB481" s="30"/>
      <c r="AC481" s="27"/>
      <c r="AD481" s="29"/>
      <c r="AE481" s="29"/>
      <c r="AF481" s="30"/>
    </row>
    <row r="482" spans="1:32" s="38" customFormat="1" ht="12.75">
      <c r="A482">
        <v>2</v>
      </c>
      <c r="B482" s="11" t="s">
        <v>332</v>
      </c>
      <c r="C482" s="12" t="s">
        <v>78</v>
      </c>
      <c r="D482" s="18">
        <v>476</v>
      </c>
      <c r="E482" s="16">
        <v>34</v>
      </c>
      <c r="F482" s="31" t="s">
        <v>104</v>
      </c>
      <c r="G482" s="31"/>
      <c r="H482" s="31"/>
      <c r="I482" s="31"/>
      <c r="J482" s="32"/>
      <c r="K482" s="32"/>
      <c r="L482" s="33"/>
      <c r="M482" s="31"/>
      <c r="N482" s="32"/>
      <c r="O482" s="32"/>
      <c r="P482" s="34"/>
      <c r="Q482" s="31"/>
      <c r="R482" s="32"/>
      <c r="S482" s="32"/>
      <c r="T482" s="34"/>
      <c r="U482" s="31"/>
      <c r="V482" s="32"/>
      <c r="W482" s="32"/>
      <c r="X482" s="34"/>
      <c r="Y482" s="31"/>
      <c r="Z482" s="32"/>
      <c r="AA482" s="32"/>
      <c r="AB482" s="34"/>
      <c r="AC482" s="31"/>
      <c r="AD482" s="32"/>
      <c r="AE482" s="32"/>
      <c r="AF482" s="33"/>
    </row>
    <row r="483" spans="1:32" s="38" customFormat="1" ht="12.75">
      <c r="A483">
        <v>2</v>
      </c>
      <c r="B483" s="1" t="s">
        <v>335</v>
      </c>
      <c r="C483" s="10" t="s">
        <v>283</v>
      </c>
      <c r="D483" s="17">
        <v>477</v>
      </c>
      <c r="E483" s="15">
        <v>34</v>
      </c>
      <c r="F483" s="27" t="s">
        <v>104</v>
      </c>
      <c r="G483" s="27"/>
      <c r="H483" s="27"/>
      <c r="I483" s="27"/>
      <c r="J483" s="29"/>
      <c r="K483" s="29"/>
      <c r="L483" s="30"/>
      <c r="M483" s="27"/>
      <c r="N483" s="29"/>
      <c r="O483" s="29"/>
      <c r="P483" s="30"/>
      <c r="Q483" s="27"/>
      <c r="R483" s="29"/>
      <c r="S483" s="29"/>
      <c r="T483" s="30"/>
      <c r="U483" s="27"/>
      <c r="V483" s="29"/>
      <c r="W483" s="29"/>
      <c r="X483" s="30"/>
      <c r="Y483" s="27"/>
      <c r="Z483" s="29"/>
      <c r="AA483" s="29"/>
      <c r="AB483" s="30"/>
      <c r="AC483" s="27"/>
      <c r="AD483" s="29"/>
      <c r="AE483" s="29"/>
      <c r="AF483" s="30"/>
    </row>
    <row r="484" spans="1:32" s="38" customFormat="1" ht="12.75">
      <c r="A484" s="38">
        <v>2</v>
      </c>
      <c r="B484" s="11"/>
      <c r="C484" s="12" t="s">
        <v>79</v>
      </c>
      <c r="D484" s="18">
        <v>478</v>
      </c>
      <c r="E484" s="16">
        <v>34</v>
      </c>
      <c r="F484" s="31" t="s">
        <v>104</v>
      </c>
      <c r="G484" s="31"/>
      <c r="H484" s="31"/>
      <c r="I484" s="31"/>
      <c r="J484" s="32"/>
      <c r="K484" s="32"/>
      <c r="L484" s="33"/>
      <c r="M484" s="31"/>
      <c r="N484" s="32"/>
      <c r="O484" s="32"/>
      <c r="P484" s="34"/>
      <c r="Q484" s="31"/>
      <c r="R484" s="32"/>
      <c r="S484" s="32"/>
      <c r="T484" s="34"/>
      <c r="U484" s="31"/>
      <c r="V484" s="32"/>
      <c r="W484" s="32"/>
      <c r="X484" s="34"/>
      <c r="Y484" s="31"/>
      <c r="Z484" s="32"/>
      <c r="AA484" s="32"/>
      <c r="AB484" s="34"/>
      <c r="AC484" s="31"/>
      <c r="AD484" s="32"/>
      <c r="AE484" s="32"/>
      <c r="AF484" s="33"/>
    </row>
    <row r="485" spans="1:32" s="38" customFormat="1" ht="12.75">
      <c r="A485" s="39">
        <v>2</v>
      </c>
      <c r="B485" s="1"/>
      <c r="C485" s="10" t="s">
        <v>284</v>
      </c>
      <c r="D485" s="17">
        <v>479</v>
      </c>
      <c r="E485" s="15">
        <v>34</v>
      </c>
      <c r="F485" s="27" t="s">
        <v>104</v>
      </c>
      <c r="G485" s="27"/>
      <c r="H485" s="27"/>
      <c r="I485" s="27"/>
      <c r="J485" s="29"/>
      <c r="K485" s="29"/>
      <c r="L485" s="30"/>
      <c r="M485" s="27"/>
      <c r="N485" s="29"/>
      <c r="O485" s="29"/>
      <c r="P485" s="30"/>
      <c r="Q485" s="27"/>
      <c r="R485" s="29"/>
      <c r="S485" s="29"/>
      <c r="T485" s="30"/>
      <c r="U485" s="27"/>
      <c r="V485" s="29"/>
      <c r="W485" s="29"/>
      <c r="X485" s="30"/>
      <c r="Y485" s="27"/>
      <c r="Z485" s="29"/>
      <c r="AA485" s="29"/>
      <c r="AB485" s="30"/>
      <c r="AC485" s="27"/>
      <c r="AD485" s="29"/>
      <c r="AE485" s="29"/>
      <c r="AF485" s="30"/>
    </row>
    <row r="486" spans="1:32" s="38" customFormat="1" ht="12.75">
      <c r="A486" s="39">
        <v>2</v>
      </c>
      <c r="B486" s="11"/>
      <c r="C486" s="12" t="s">
        <v>80</v>
      </c>
      <c r="D486" s="18">
        <v>480</v>
      </c>
      <c r="E486" s="16">
        <v>34</v>
      </c>
      <c r="F486" s="31" t="s">
        <v>104</v>
      </c>
      <c r="G486" s="31"/>
      <c r="H486" s="31"/>
      <c r="I486" s="31"/>
      <c r="J486" s="32"/>
      <c r="K486" s="32"/>
      <c r="L486" s="33"/>
      <c r="M486" s="31"/>
      <c r="N486" s="32"/>
      <c r="O486" s="32"/>
      <c r="P486" s="34"/>
      <c r="Q486" s="31"/>
      <c r="R486" s="32"/>
      <c r="S486" s="32"/>
      <c r="T486" s="34"/>
      <c r="U486" s="31"/>
      <c r="V486" s="32"/>
      <c r="W486" s="32"/>
      <c r="X486" s="34"/>
      <c r="Y486" s="31"/>
      <c r="Z486" s="32"/>
      <c r="AA486" s="32"/>
      <c r="AB486" s="34"/>
      <c r="AC486" s="31"/>
      <c r="AD486" s="32"/>
      <c r="AE486" s="32"/>
      <c r="AF486" s="33"/>
    </row>
    <row r="487" spans="1:32" s="38" customFormat="1" ht="12.75">
      <c r="A487" s="39">
        <v>2</v>
      </c>
      <c r="B487" s="1"/>
      <c r="C487" s="10" t="s">
        <v>81</v>
      </c>
      <c r="D487" s="17">
        <v>481</v>
      </c>
      <c r="E487" s="15">
        <v>34</v>
      </c>
      <c r="F487" s="27" t="s">
        <v>104</v>
      </c>
      <c r="G487" s="27"/>
      <c r="H487" s="27"/>
      <c r="I487" s="27"/>
      <c r="J487" s="29"/>
      <c r="K487" s="29"/>
      <c r="L487" s="30"/>
      <c r="M487" s="27"/>
      <c r="N487" s="29"/>
      <c r="O487" s="29"/>
      <c r="P487" s="30"/>
      <c r="Q487" s="27"/>
      <c r="R487" s="29"/>
      <c r="S487" s="29"/>
      <c r="T487" s="30"/>
      <c r="U487" s="27"/>
      <c r="V487" s="29"/>
      <c r="W487" s="29"/>
      <c r="X487" s="30"/>
      <c r="Y487" s="27"/>
      <c r="Z487" s="29"/>
      <c r="AA487" s="29"/>
      <c r="AB487" s="30"/>
      <c r="AC487" s="27"/>
      <c r="AD487" s="29"/>
      <c r="AE487" s="29"/>
      <c r="AF487" s="30"/>
    </row>
    <row r="488" spans="1:32" s="38" customFormat="1" ht="25.5">
      <c r="A488" s="39">
        <v>2</v>
      </c>
      <c r="B488" s="11" t="s">
        <v>332</v>
      </c>
      <c r="C488" s="12" t="s">
        <v>82</v>
      </c>
      <c r="D488" s="18">
        <v>482</v>
      </c>
      <c r="E488" s="16">
        <v>34</v>
      </c>
      <c r="F488" s="31" t="s">
        <v>105</v>
      </c>
      <c r="G488" s="31"/>
      <c r="H488" s="31"/>
      <c r="I488" s="31"/>
      <c r="J488" s="32"/>
      <c r="K488" s="32"/>
      <c r="L488" s="33"/>
      <c r="M488" s="31"/>
      <c r="N488" s="32"/>
      <c r="O488" s="32"/>
      <c r="P488" s="34"/>
      <c r="Q488" s="31"/>
      <c r="R488" s="32"/>
      <c r="S488" s="32"/>
      <c r="T488" s="34"/>
      <c r="U488" s="31"/>
      <c r="V488" s="32"/>
      <c r="W488" s="32"/>
      <c r="X488" s="34"/>
      <c r="Y488" s="31"/>
      <c r="Z488" s="32"/>
      <c r="AA488" s="32"/>
      <c r="AB488" s="34"/>
      <c r="AC488" s="31"/>
      <c r="AD488" s="32"/>
      <c r="AE488" s="32"/>
      <c r="AF488" s="33"/>
    </row>
    <row r="489" spans="1:32" s="38" customFormat="1" ht="12.75">
      <c r="A489" s="39">
        <v>2</v>
      </c>
      <c r="B489" s="1" t="s">
        <v>335</v>
      </c>
      <c r="C489" s="10" t="s">
        <v>83</v>
      </c>
      <c r="D489" s="17">
        <v>483</v>
      </c>
      <c r="E489" s="15">
        <v>34</v>
      </c>
      <c r="F489" s="27" t="s">
        <v>105</v>
      </c>
      <c r="G489" s="27"/>
      <c r="H489" s="27"/>
      <c r="I489" s="27"/>
      <c r="J489" s="29"/>
      <c r="K489" s="29"/>
      <c r="L489" s="30"/>
      <c r="M489" s="27"/>
      <c r="N489" s="29"/>
      <c r="O489" s="29"/>
      <c r="P489" s="30"/>
      <c r="Q489" s="27"/>
      <c r="R489" s="29"/>
      <c r="S489" s="29"/>
      <c r="T489" s="30"/>
      <c r="U489" s="27"/>
      <c r="V489" s="29"/>
      <c r="W489" s="29"/>
      <c r="X489" s="30"/>
      <c r="Y489" s="27"/>
      <c r="Z489" s="29"/>
      <c r="AA489" s="29"/>
      <c r="AB489" s="30"/>
      <c r="AC489" s="27"/>
      <c r="AD489" s="29"/>
      <c r="AE489" s="29"/>
      <c r="AF489" s="30"/>
    </row>
    <row r="490" spans="1:32" s="38" customFormat="1" ht="12.75">
      <c r="A490" s="39">
        <v>2</v>
      </c>
      <c r="B490" s="11" t="s">
        <v>332</v>
      </c>
      <c r="C490" s="12" t="s">
        <v>337</v>
      </c>
      <c r="D490" s="18">
        <v>484</v>
      </c>
      <c r="E490" s="16">
        <v>34</v>
      </c>
      <c r="F490" s="31"/>
      <c r="G490" s="31"/>
      <c r="H490" s="31"/>
      <c r="I490" s="31"/>
      <c r="J490" s="32"/>
      <c r="K490" s="32"/>
      <c r="L490" s="33"/>
      <c r="M490" s="31"/>
      <c r="N490" s="32"/>
      <c r="O490" s="32"/>
      <c r="P490" s="34"/>
      <c r="Q490" s="31"/>
      <c r="R490" s="32"/>
      <c r="S490" s="32"/>
      <c r="T490" s="34"/>
      <c r="U490" s="31"/>
      <c r="V490" s="32"/>
      <c r="W490" s="32"/>
      <c r="X490" s="34"/>
      <c r="Y490" s="31"/>
      <c r="Z490" s="32"/>
      <c r="AA490" s="32"/>
      <c r="AB490" s="34"/>
      <c r="AC490" s="31"/>
      <c r="AD490" s="32"/>
      <c r="AE490" s="32"/>
      <c r="AF490" s="33"/>
    </row>
    <row r="491" spans="1:32" s="38" customFormat="1" ht="12.75">
      <c r="A491" s="39">
        <v>2</v>
      </c>
      <c r="B491" s="1"/>
      <c r="C491" s="10" t="s">
        <v>333</v>
      </c>
      <c r="D491" s="17">
        <v>485</v>
      </c>
      <c r="E491" s="15">
        <v>34</v>
      </c>
      <c r="F491" s="27"/>
      <c r="G491" s="27"/>
      <c r="H491" s="27"/>
      <c r="I491" s="27"/>
      <c r="J491" s="29"/>
      <c r="K491" s="29"/>
      <c r="L491" s="30"/>
      <c r="M491" s="27"/>
      <c r="N491" s="29"/>
      <c r="O491" s="29"/>
      <c r="P491" s="30"/>
      <c r="Q491" s="27"/>
      <c r="R491" s="29"/>
      <c r="S491" s="29"/>
      <c r="T491" s="30"/>
      <c r="U491" s="27"/>
      <c r="V491" s="29"/>
      <c r="W491" s="29"/>
      <c r="X491" s="30"/>
      <c r="Y491" s="27"/>
      <c r="Z491" s="29"/>
      <c r="AA491" s="29"/>
      <c r="AB491" s="30"/>
      <c r="AC491" s="27"/>
      <c r="AD491" s="29"/>
      <c r="AE491" s="29"/>
      <c r="AF491" s="30"/>
    </row>
    <row r="492" spans="1:32" s="38" customFormat="1" ht="12.75">
      <c r="A492" s="39">
        <v>2</v>
      </c>
      <c r="B492" s="11"/>
      <c r="C492" s="12" t="s">
        <v>285</v>
      </c>
      <c r="D492" s="18">
        <v>486</v>
      </c>
      <c r="E492" s="16">
        <v>35</v>
      </c>
      <c r="F492" s="31"/>
      <c r="G492" s="31"/>
      <c r="H492" s="31"/>
      <c r="I492" s="31"/>
      <c r="J492" s="32"/>
      <c r="K492" s="32"/>
      <c r="L492" s="33"/>
      <c r="M492" s="31"/>
      <c r="N492" s="32"/>
      <c r="O492" s="32"/>
      <c r="P492" s="34"/>
      <c r="Q492" s="31"/>
      <c r="R492" s="32"/>
      <c r="S492" s="32"/>
      <c r="T492" s="34"/>
      <c r="U492" s="31"/>
      <c r="V492" s="32"/>
      <c r="W492" s="32"/>
      <c r="X492" s="34"/>
      <c r="Y492" s="31"/>
      <c r="Z492" s="32"/>
      <c r="AA492" s="32"/>
      <c r="AB492" s="34"/>
      <c r="AC492" s="31"/>
      <c r="AD492" s="32"/>
      <c r="AE492" s="32"/>
      <c r="AF492" s="33"/>
    </row>
    <row r="493" spans="1:32" s="38" customFormat="1" ht="12.75">
      <c r="A493" s="39">
        <v>2</v>
      </c>
      <c r="B493" s="1"/>
      <c r="C493" s="10" t="s">
        <v>84</v>
      </c>
      <c r="D493" s="17">
        <v>487</v>
      </c>
      <c r="E493" s="15">
        <v>35</v>
      </c>
      <c r="F493" s="27" t="s">
        <v>101</v>
      </c>
      <c r="G493" s="27"/>
      <c r="H493" s="27"/>
      <c r="I493" s="27"/>
      <c r="J493" s="29"/>
      <c r="K493" s="29"/>
      <c r="L493" s="30"/>
      <c r="M493" s="27"/>
      <c r="N493" s="29"/>
      <c r="O493" s="29"/>
      <c r="P493" s="30"/>
      <c r="Q493" s="27"/>
      <c r="R493" s="29"/>
      <c r="S493" s="29"/>
      <c r="T493" s="30"/>
      <c r="U493" s="27"/>
      <c r="V493" s="29"/>
      <c r="W493" s="29"/>
      <c r="X493" s="30"/>
      <c r="Y493" s="27"/>
      <c r="Z493" s="29"/>
      <c r="AA493" s="29"/>
      <c r="AB493" s="30"/>
      <c r="AC493" s="27"/>
      <c r="AD493" s="29"/>
      <c r="AE493" s="29"/>
      <c r="AF493" s="30"/>
    </row>
    <row r="494" spans="1:32" s="38" customFormat="1" ht="12.75">
      <c r="A494" s="39">
        <v>2</v>
      </c>
      <c r="B494" s="11" t="s">
        <v>335</v>
      </c>
      <c r="C494" s="12" t="s">
        <v>85</v>
      </c>
      <c r="D494" s="18">
        <v>488</v>
      </c>
      <c r="E494" s="16">
        <v>35</v>
      </c>
      <c r="F494" s="31" t="s">
        <v>101</v>
      </c>
      <c r="G494" s="31"/>
      <c r="H494" s="31"/>
      <c r="I494" s="31"/>
      <c r="J494" s="32"/>
      <c r="K494" s="32"/>
      <c r="L494" s="33"/>
      <c r="M494" s="31"/>
      <c r="N494" s="32"/>
      <c r="O494" s="32"/>
      <c r="P494" s="34"/>
      <c r="Q494" s="31"/>
      <c r="R494" s="32"/>
      <c r="S494" s="32"/>
      <c r="T494" s="34"/>
      <c r="U494" s="31"/>
      <c r="V494" s="32"/>
      <c r="W494" s="32"/>
      <c r="X494" s="34"/>
      <c r="Y494" s="31"/>
      <c r="Z494" s="32"/>
      <c r="AA494" s="32"/>
      <c r="AB494" s="34"/>
      <c r="AC494" s="31"/>
      <c r="AD494" s="32"/>
      <c r="AE494" s="32"/>
      <c r="AF494" s="33"/>
    </row>
    <row r="495" spans="1:32" s="38" customFormat="1" ht="12.75">
      <c r="A495" s="39">
        <v>2</v>
      </c>
      <c r="B495" s="1"/>
      <c r="C495" s="10" t="s">
        <v>286</v>
      </c>
      <c r="D495" s="17">
        <v>489</v>
      </c>
      <c r="E495" s="15">
        <v>35</v>
      </c>
      <c r="F495" s="27" t="s">
        <v>103</v>
      </c>
      <c r="G495" s="27"/>
      <c r="H495" s="27"/>
      <c r="I495" s="27"/>
      <c r="J495" s="29"/>
      <c r="K495" s="29"/>
      <c r="L495" s="30"/>
      <c r="M495" s="27"/>
      <c r="N495" s="29"/>
      <c r="O495" s="29"/>
      <c r="P495" s="30"/>
      <c r="Q495" s="27"/>
      <c r="R495" s="29"/>
      <c r="S495" s="29"/>
      <c r="T495" s="30"/>
      <c r="U495" s="27"/>
      <c r="V495" s="29"/>
      <c r="W495" s="29"/>
      <c r="X495" s="30"/>
      <c r="Y495" s="27"/>
      <c r="Z495" s="29"/>
      <c r="AA495" s="29"/>
      <c r="AB495" s="30"/>
      <c r="AC495" s="27"/>
      <c r="AD495" s="29"/>
      <c r="AE495" s="29"/>
      <c r="AF495" s="30"/>
    </row>
    <row r="496" spans="1:32" s="38" customFormat="1" ht="12.75">
      <c r="A496">
        <v>2</v>
      </c>
      <c r="B496" s="11" t="s">
        <v>332</v>
      </c>
      <c r="C496" s="12" t="s">
        <v>337</v>
      </c>
      <c r="D496" s="18">
        <v>490</v>
      </c>
      <c r="E496" s="16">
        <v>35</v>
      </c>
      <c r="F496" s="31"/>
      <c r="G496" s="31"/>
      <c r="H496" s="31"/>
      <c r="I496" s="31"/>
      <c r="J496" s="32"/>
      <c r="K496" s="32"/>
      <c r="L496" s="33"/>
      <c r="M496" s="31"/>
      <c r="N496" s="32"/>
      <c r="O496" s="32"/>
      <c r="P496" s="34"/>
      <c r="Q496" s="31"/>
      <c r="R496" s="32"/>
      <c r="S496" s="32"/>
      <c r="T496" s="34"/>
      <c r="U496" s="31"/>
      <c r="V496" s="32"/>
      <c r="W496" s="32"/>
      <c r="X496" s="34"/>
      <c r="Y496" s="31"/>
      <c r="Z496" s="32"/>
      <c r="AA496" s="32"/>
      <c r="AB496" s="34"/>
      <c r="AC496" s="31"/>
      <c r="AD496" s="32"/>
      <c r="AE496" s="32"/>
      <c r="AF496" s="33"/>
    </row>
    <row r="497" spans="1:32" s="38" customFormat="1" ht="12.75">
      <c r="A497">
        <v>2</v>
      </c>
      <c r="B497" s="1"/>
      <c r="C497" s="10" t="s">
        <v>86</v>
      </c>
      <c r="D497" s="17">
        <v>491</v>
      </c>
      <c r="E497" s="15">
        <v>35</v>
      </c>
      <c r="F497" s="27" t="s">
        <v>102</v>
      </c>
      <c r="G497" s="27"/>
      <c r="H497" s="27"/>
      <c r="I497" s="27"/>
      <c r="J497" s="29"/>
      <c r="K497" s="29"/>
      <c r="L497" s="30"/>
      <c r="M497" s="27"/>
      <c r="N497" s="29"/>
      <c r="O497" s="29"/>
      <c r="P497" s="30"/>
      <c r="Q497" s="27"/>
      <c r="R497" s="29"/>
      <c r="S497" s="29"/>
      <c r="T497" s="30"/>
      <c r="U497" s="27"/>
      <c r="V497" s="29"/>
      <c r="W497" s="29"/>
      <c r="X497" s="30"/>
      <c r="Y497" s="27"/>
      <c r="Z497" s="29"/>
      <c r="AA497" s="29"/>
      <c r="AB497" s="30"/>
      <c r="AC497" s="27"/>
      <c r="AD497" s="29"/>
      <c r="AE497" s="29"/>
      <c r="AF497" s="30"/>
    </row>
    <row r="498" spans="1:32" s="38" customFormat="1" ht="12.75">
      <c r="A498" s="38">
        <v>2</v>
      </c>
      <c r="B498" s="11" t="s">
        <v>335</v>
      </c>
      <c r="C498" s="12" t="s">
        <v>87</v>
      </c>
      <c r="D498" s="18">
        <v>492</v>
      </c>
      <c r="E498" s="16">
        <v>35</v>
      </c>
      <c r="F498" s="31" t="s">
        <v>102</v>
      </c>
      <c r="G498" s="31"/>
      <c r="H498" s="31"/>
      <c r="I498" s="31"/>
      <c r="J498" s="32"/>
      <c r="K498" s="32"/>
      <c r="L498" s="33"/>
      <c r="M498" s="31"/>
      <c r="N498" s="32"/>
      <c r="O498" s="32"/>
      <c r="P498" s="34"/>
      <c r="Q498" s="31"/>
      <c r="R498" s="32"/>
      <c r="S498" s="32"/>
      <c r="T498" s="34"/>
      <c r="U498" s="31"/>
      <c r="V498" s="32"/>
      <c r="W498" s="32"/>
      <c r="X498" s="34"/>
      <c r="Y498" s="31"/>
      <c r="Z498" s="32"/>
      <c r="AA498" s="32"/>
      <c r="AB498" s="34"/>
      <c r="AC498" s="31"/>
      <c r="AD498" s="32"/>
      <c r="AE498" s="32"/>
      <c r="AF498" s="33"/>
    </row>
    <row r="499" spans="1:32" s="38" customFormat="1" ht="12.75">
      <c r="A499" s="39">
        <v>2</v>
      </c>
      <c r="B499" s="1" t="s">
        <v>332</v>
      </c>
      <c r="C499" s="10" t="s">
        <v>88</v>
      </c>
      <c r="D499" s="17">
        <v>493</v>
      </c>
      <c r="E499" s="15">
        <v>35</v>
      </c>
      <c r="F499" s="27" t="s">
        <v>102</v>
      </c>
      <c r="G499" s="27"/>
      <c r="H499" s="27"/>
      <c r="I499" s="27"/>
      <c r="J499" s="29"/>
      <c r="K499" s="29"/>
      <c r="L499" s="30"/>
      <c r="M499" s="27"/>
      <c r="N499" s="29"/>
      <c r="O499" s="29"/>
      <c r="P499" s="30"/>
      <c r="Q499" s="27"/>
      <c r="R499" s="29"/>
      <c r="S499" s="29"/>
      <c r="T499" s="30"/>
      <c r="U499" s="27"/>
      <c r="V499" s="29"/>
      <c r="W499" s="29"/>
      <c r="X499" s="30"/>
      <c r="Y499" s="27"/>
      <c r="Z499" s="29"/>
      <c r="AA499" s="29"/>
      <c r="AB499" s="30"/>
      <c r="AC499" s="27"/>
      <c r="AD499" s="29"/>
      <c r="AE499" s="29"/>
      <c r="AF499" s="30"/>
    </row>
    <row r="500" spans="1:32" s="38" customFormat="1" ht="12.75">
      <c r="A500" s="39">
        <v>2</v>
      </c>
      <c r="B500" s="11"/>
      <c r="C500" s="12" t="s">
        <v>89</v>
      </c>
      <c r="D500" s="18">
        <v>494</v>
      </c>
      <c r="E500" s="16">
        <v>35</v>
      </c>
      <c r="F500" s="31" t="s">
        <v>102</v>
      </c>
      <c r="G500" s="31"/>
      <c r="H500" s="31"/>
      <c r="I500" s="31"/>
      <c r="J500" s="32"/>
      <c r="K500" s="32"/>
      <c r="L500" s="33"/>
      <c r="M500" s="31"/>
      <c r="N500" s="32"/>
      <c r="O500" s="32"/>
      <c r="P500" s="34"/>
      <c r="Q500" s="31"/>
      <c r="R500" s="32"/>
      <c r="S500" s="32"/>
      <c r="T500" s="34"/>
      <c r="U500" s="31"/>
      <c r="V500" s="32"/>
      <c r="W500" s="32"/>
      <c r="X500" s="34"/>
      <c r="Y500" s="31"/>
      <c r="Z500" s="32"/>
      <c r="AA500" s="32"/>
      <c r="AB500" s="34"/>
      <c r="AC500" s="31"/>
      <c r="AD500" s="32"/>
      <c r="AE500" s="32"/>
      <c r="AF500" s="33"/>
    </row>
    <row r="501" spans="1:32" s="38" customFormat="1" ht="12.75">
      <c r="A501" s="39">
        <v>2</v>
      </c>
      <c r="B501" s="1" t="s">
        <v>335</v>
      </c>
      <c r="C501" s="10" t="s">
        <v>90</v>
      </c>
      <c r="D501" s="17">
        <v>495</v>
      </c>
      <c r="E501" s="15">
        <v>35</v>
      </c>
      <c r="F501" s="27" t="s">
        <v>102</v>
      </c>
      <c r="G501" s="27"/>
      <c r="H501" s="27"/>
      <c r="I501" s="27"/>
      <c r="J501" s="29"/>
      <c r="K501" s="29"/>
      <c r="L501" s="30"/>
      <c r="M501" s="27"/>
      <c r="N501" s="29"/>
      <c r="O501" s="29"/>
      <c r="P501" s="30"/>
      <c r="Q501" s="27"/>
      <c r="R501" s="29"/>
      <c r="S501" s="29"/>
      <c r="T501" s="30"/>
      <c r="U501" s="27"/>
      <c r="V501" s="29"/>
      <c r="W501" s="29"/>
      <c r="X501" s="30"/>
      <c r="Y501" s="27"/>
      <c r="Z501" s="29"/>
      <c r="AA501" s="29"/>
      <c r="AB501" s="30"/>
      <c r="AC501" s="27"/>
      <c r="AD501" s="29"/>
      <c r="AE501" s="29"/>
      <c r="AF501" s="30"/>
    </row>
    <row r="502" spans="1:32" s="38" customFormat="1" ht="12.75">
      <c r="A502" s="39">
        <v>2</v>
      </c>
      <c r="B502" s="11" t="s">
        <v>332</v>
      </c>
      <c r="C502" s="12" t="s">
        <v>91</v>
      </c>
      <c r="D502" s="18">
        <v>496</v>
      </c>
      <c r="E502" s="16">
        <v>35</v>
      </c>
      <c r="F502" s="31" t="s">
        <v>102</v>
      </c>
      <c r="G502" s="31"/>
      <c r="H502" s="31"/>
      <c r="I502" s="31"/>
      <c r="J502" s="32"/>
      <c r="K502" s="32"/>
      <c r="L502" s="33"/>
      <c r="M502" s="31"/>
      <c r="N502" s="32"/>
      <c r="O502" s="32"/>
      <c r="P502" s="34"/>
      <c r="Q502" s="31"/>
      <c r="R502" s="32"/>
      <c r="S502" s="32"/>
      <c r="T502" s="34"/>
      <c r="U502" s="31"/>
      <c r="V502" s="32"/>
      <c r="W502" s="32"/>
      <c r="X502" s="34"/>
      <c r="Y502" s="31"/>
      <c r="Z502" s="32"/>
      <c r="AA502" s="32"/>
      <c r="AB502" s="34"/>
      <c r="AC502" s="31"/>
      <c r="AD502" s="32"/>
      <c r="AE502" s="32"/>
      <c r="AF502" s="33"/>
    </row>
    <row r="503" spans="1:32" s="38" customFormat="1" ht="12.75">
      <c r="A503" s="39">
        <v>2</v>
      </c>
      <c r="B503" s="1" t="s">
        <v>335</v>
      </c>
      <c r="C503" s="10" t="s">
        <v>92</v>
      </c>
      <c r="D503" s="17">
        <v>497</v>
      </c>
      <c r="E503" s="15">
        <v>35</v>
      </c>
      <c r="F503" s="27" t="s">
        <v>102</v>
      </c>
      <c r="G503" s="27"/>
      <c r="H503" s="27"/>
      <c r="I503" s="27"/>
      <c r="J503" s="29"/>
      <c r="K503" s="29"/>
      <c r="L503" s="30"/>
      <c r="M503" s="27"/>
      <c r="N503" s="29"/>
      <c r="O503" s="29"/>
      <c r="P503" s="30"/>
      <c r="Q503" s="27"/>
      <c r="R503" s="29"/>
      <c r="S503" s="29"/>
      <c r="T503" s="30"/>
      <c r="U503" s="27"/>
      <c r="V503" s="29"/>
      <c r="W503" s="29"/>
      <c r="X503" s="30"/>
      <c r="Y503" s="27"/>
      <c r="Z503" s="29"/>
      <c r="AA503" s="29"/>
      <c r="AB503" s="30"/>
      <c r="AC503" s="27"/>
      <c r="AD503" s="29"/>
      <c r="AE503" s="29"/>
      <c r="AF503" s="30"/>
    </row>
    <row r="504" spans="1:32" s="38" customFormat="1" ht="12.75">
      <c r="A504" s="39">
        <v>2</v>
      </c>
      <c r="B504" s="11"/>
      <c r="C504" s="12" t="s">
        <v>287</v>
      </c>
      <c r="D504" s="18">
        <v>498</v>
      </c>
      <c r="E504" s="16">
        <v>35</v>
      </c>
      <c r="F504" s="31" t="s">
        <v>102</v>
      </c>
      <c r="G504" s="31"/>
      <c r="H504" s="31"/>
      <c r="I504" s="31"/>
      <c r="J504" s="32"/>
      <c r="K504" s="32"/>
      <c r="L504" s="33"/>
      <c r="M504" s="31"/>
      <c r="N504" s="32"/>
      <c r="O504" s="32"/>
      <c r="P504" s="34"/>
      <c r="Q504" s="31"/>
      <c r="R504" s="32"/>
      <c r="S504" s="32"/>
      <c r="T504" s="34"/>
      <c r="U504" s="31"/>
      <c r="V504" s="32"/>
      <c r="W504" s="32"/>
      <c r="X504" s="34"/>
      <c r="Y504" s="31"/>
      <c r="Z504" s="32"/>
      <c r="AA504" s="32"/>
      <c r="AB504" s="34"/>
      <c r="AC504" s="31"/>
      <c r="AD504" s="32"/>
      <c r="AE504" s="32"/>
      <c r="AF504" s="33"/>
    </row>
    <row r="505" spans="1:32" s="38" customFormat="1" ht="12.75">
      <c r="A505" s="39">
        <v>2</v>
      </c>
      <c r="B505" s="1" t="s">
        <v>332</v>
      </c>
      <c r="C505" s="10" t="s">
        <v>337</v>
      </c>
      <c r="D505" s="17">
        <v>499</v>
      </c>
      <c r="E505" s="15">
        <v>35</v>
      </c>
      <c r="F505" s="27"/>
      <c r="G505" s="27"/>
      <c r="H505" s="27"/>
      <c r="I505" s="27"/>
      <c r="J505" s="29"/>
      <c r="K505" s="29"/>
      <c r="L505" s="30"/>
      <c r="M505" s="27"/>
      <c r="N505" s="29"/>
      <c r="O505" s="29"/>
      <c r="P505" s="30"/>
      <c r="Q505" s="27"/>
      <c r="R505" s="29"/>
      <c r="S505" s="29"/>
      <c r="T505" s="30"/>
      <c r="U505" s="27"/>
      <c r="V505" s="29"/>
      <c r="W505" s="29"/>
      <c r="X505" s="30"/>
      <c r="Y505" s="27"/>
      <c r="Z505" s="29"/>
      <c r="AA505" s="29"/>
      <c r="AB505" s="30"/>
      <c r="AC505" s="27"/>
      <c r="AD505" s="29"/>
      <c r="AE505" s="29"/>
      <c r="AF505" s="30"/>
    </row>
    <row r="506" spans="1:32" s="38" customFormat="1" ht="38.25">
      <c r="A506" s="39">
        <v>2</v>
      </c>
      <c r="B506" s="11"/>
      <c r="C506" s="12" t="s">
        <v>93</v>
      </c>
      <c r="D506" s="18">
        <v>500</v>
      </c>
      <c r="E506" s="16">
        <v>35</v>
      </c>
      <c r="F506" s="31" t="s">
        <v>103</v>
      </c>
      <c r="G506" s="31"/>
      <c r="H506" s="31"/>
      <c r="I506" s="31"/>
      <c r="J506" s="32"/>
      <c r="K506" s="32"/>
      <c r="L506" s="33"/>
      <c r="M506" s="31"/>
      <c r="N506" s="32"/>
      <c r="O506" s="32"/>
      <c r="P506" s="34"/>
      <c r="Q506" s="31"/>
      <c r="R506" s="32"/>
      <c r="S506" s="32"/>
      <c r="T506" s="34"/>
      <c r="U506" s="31"/>
      <c r="V506" s="32"/>
      <c r="W506" s="32"/>
      <c r="X506" s="34"/>
      <c r="Y506" s="31"/>
      <c r="Z506" s="32"/>
      <c r="AA506" s="32"/>
      <c r="AB506" s="34"/>
      <c r="AC506" s="31"/>
      <c r="AD506" s="32"/>
      <c r="AE506" s="32"/>
      <c r="AF506" s="33"/>
    </row>
    <row r="507" spans="1:32" s="38" customFormat="1" ht="12.75">
      <c r="A507" s="39">
        <v>2</v>
      </c>
      <c r="B507" s="1" t="s">
        <v>335</v>
      </c>
      <c r="C507" s="10" t="s">
        <v>94</v>
      </c>
      <c r="D507" s="17">
        <v>501</v>
      </c>
      <c r="E507" s="15">
        <v>35</v>
      </c>
      <c r="F507" s="27" t="s">
        <v>103</v>
      </c>
      <c r="G507" s="27"/>
      <c r="H507" s="27"/>
      <c r="I507" s="27"/>
      <c r="J507" s="29"/>
      <c r="K507" s="29"/>
      <c r="L507" s="30"/>
      <c r="M507" s="27"/>
      <c r="N507" s="29"/>
      <c r="O507" s="29"/>
      <c r="P507" s="30"/>
      <c r="Q507" s="27"/>
      <c r="R507" s="29"/>
      <c r="S507" s="29"/>
      <c r="T507" s="30"/>
      <c r="U507" s="27"/>
      <c r="V507" s="29"/>
      <c r="W507" s="29"/>
      <c r="X507" s="30"/>
      <c r="Y507" s="27"/>
      <c r="Z507" s="29"/>
      <c r="AA507" s="29"/>
      <c r="AB507" s="30"/>
      <c r="AC507" s="27"/>
      <c r="AD507" s="29"/>
      <c r="AE507" s="29"/>
      <c r="AF507" s="30"/>
    </row>
    <row r="508" spans="1:32" s="38" customFormat="1" ht="12.75">
      <c r="A508" s="39">
        <v>2</v>
      </c>
      <c r="B508" s="11" t="s">
        <v>332</v>
      </c>
      <c r="C508" s="12" t="s">
        <v>337</v>
      </c>
      <c r="D508" s="18">
        <v>502</v>
      </c>
      <c r="E508" s="16">
        <v>35</v>
      </c>
      <c r="F508" s="31"/>
      <c r="G508" s="31"/>
      <c r="H508" s="31"/>
      <c r="I508" s="31"/>
      <c r="J508" s="32"/>
      <c r="K508" s="32"/>
      <c r="L508" s="33"/>
      <c r="M508" s="31"/>
      <c r="N508" s="32"/>
      <c r="O508" s="32"/>
      <c r="P508" s="34"/>
      <c r="Q508" s="31"/>
      <c r="R508" s="32"/>
      <c r="S508" s="32"/>
      <c r="T508" s="34"/>
      <c r="U508" s="31"/>
      <c r="V508" s="32"/>
      <c r="W508" s="32"/>
      <c r="X508" s="34"/>
      <c r="Y508" s="31"/>
      <c r="Z508" s="32"/>
      <c r="AA508" s="32"/>
      <c r="AB508" s="34"/>
      <c r="AC508" s="31"/>
      <c r="AD508" s="32"/>
      <c r="AE508" s="32"/>
      <c r="AF508" s="33"/>
    </row>
    <row r="509" spans="1:32" s="38" customFormat="1" ht="25.5">
      <c r="A509" s="39">
        <v>2</v>
      </c>
      <c r="B509" s="1"/>
      <c r="C509" s="10" t="s">
        <v>288</v>
      </c>
      <c r="D509" s="17">
        <v>503</v>
      </c>
      <c r="E509" s="15">
        <v>35</v>
      </c>
      <c r="F509" s="27" t="s">
        <v>104</v>
      </c>
      <c r="G509" s="27"/>
      <c r="H509" s="27"/>
      <c r="I509" s="27"/>
      <c r="J509" s="29"/>
      <c r="K509" s="29"/>
      <c r="L509" s="30"/>
      <c r="M509" s="27"/>
      <c r="N509" s="29"/>
      <c r="O509" s="29"/>
      <c r="P509" s="30"/>
      <c r="Q509" s="27"/>
      <c r="R509" s="29"/>
      <c r="S509" s="29"/>
      <c r="T509" s="30"/>
      <c r="U509" s="27"/>
      <c r="V509" s="29"/>
      <c r="W509" s="29"/>
      <c r="X509" s="30"/>
      <c r="Y509" s="27"/>
      <c r="Z509" s="29"/>
      <c r="AA509" s="29"/>
      <c r="AB509" s="30"/>
      <c r="AC509" s="27"/>
      <c r="AD509" s="29"/>
      <c r="AE509" s="29"/>
      <c r="AF509" s="30"/>
    </row>
    <row r="510" spans="1:32" s="38" customFormat="1" ht="12.75">
      <c r="A510">
        <v>2</v>
      </c>
      <c r="B510" s="11" t="s">
        <v>335</v>
      </c>
      <c r="C510" s="12" t="s">
        <v>95</v>
      </c>
      <c r="D510" s="18">
        <v>504</v>
      </c>
      <c r="E510" s="16">
        <v>35</v>
      </c>
      <c r="F510" s="31" t="s">
        <v>104</v>
      </c>
      <c r="G510" s="31"/>
      <c r="H510" s="31"/>
      <c r="I510" s="31"/>
      <c r="J510" s="32"/>
      <c r="K510" s="32"/>
      <c r="L510" s="33"/>
      <c r="M510" s="31"/>
      <c r="N510" s="32"/>
      <c r="O510" s="32"/>
      <c r="P510" s="34"/>
      <c r="Q510" s="31"/>
      <c r="R510" s="32"/>
      <c r="S510" s="32"/>
      <c r="T510" s="34"/>
      <c r="U510" s="31"/>
      <c r="V510" s="32"/>
      <c r="W510" s="32"/>
      <c r="X510" s="34"/>
      <c r="Y510" s="31"/>
      <c r="Z510" s="32"/>
      <c r="AA510" s="32"/>
      <c r="AB510" s="34"/>
      <c r="AC510" s="31"/>
      <c r="AD510" s="32"/>
      <c r="AE510" s="32"/>
      <c r="AF510" s="33"/>
    </row>
    <row r="511" spans="1:32" s="38" customFormat="1" ht="12.75">
      <c r="A511">
        <v>2</v>
      </c>
      <c r="B511" s="1"/>
      <c r="C511" s="10" t="s">
        <v>289</v>
      </c>
      <c r="D511" s="17">
        <v>505</v>
      </c>
      <c r="E511" s="15">
        <v>35</v>
      </c>
      <c r="F511" s="27" t="s">
        <v>104</v>
      </c>
      <c r="G511" s="27"/>
      <c r="H511" s="27"/>
      <c r="I511" s="27"/>
      <c r="J511" s="29"/>
      <c r="K511" s="29"/>
      <c r="L511" s="30"/>
      <c r="M511" s="27"/>
      <c r="N511" s="29"/>
      <c r="O511" s="29"/>
      <c r="P511" s="30"/>
      <c r="Q511" s="27"/>
      <c r="R511" s="29"/>
      <c r="S511" s="29"/>
      <c r="T511" s="30"/>
      <c r="U511" s="27"/>
      <c r="V511" s="29"/>
      <c r="W511" s="29"/>
      <c r="X511" s="30"/>
      <c r="Y511" s="27"/>
      <c r="Z511" s="29"/>
      <c r="AA511" s="29"/>
      <c r="AB511" s="30"/>
      <c r="AC511" s="27"/>
      <c r="AD511" s="29"/>
      <c r="AE511" s="29"/>
      <c r="AF511" s="30"/>
    </row>
    <row r="512" spans="1:32" s="38" customFormat="1" ht="12.75">
      <c r="A512" s="38">
        <v>2</v>
      </c>
      <c r="B512" s="11" t="s">
        <v>332</v>
      </c>
      <c r="C512" s="12" t="s">
        <v>337</v>
      </c>
      <c r="D512" s="18">
        <v>506</v>
      </c>
      <c r="E512" s="16">
        <v>35</v>
      </c>
      <c r="F512" s="31"/>
      <c r="G512" s="31"/>
      <c r="H512" s="31"/>
      <c r="I512" s="31"/>
      <c r="J512" s="32"/>
      <c r="K512" s="32"/>
      <c r="L512" s="33"/>
      <c r="M512" s="31"/>
      <c r="N512" s="32"/>
      <c r="O512" s="32"/>
      <c r="P512" s="34"/>
      <c r="Q512" s="31"/>
      <c r="R512" s="32"/>
      <c r="S512" s="32"/>
      <c r="T512" s="34"/>
      <c r="U512" s="31"/>
      <c r="V512" s="32"/>
      <c r="W512" s="32"/>
      <c r="X512" s="34"/>
      <c r="Y512" s="31"/>
      <c r="Z512" s="32"/>
      <c r="AA512" s="32"/>
      <c r="AB512" s="34"/>
      <c r="AC512" s="31"/>
      <c r="AD512" s="32"/>
      <c r="AE512" s="32"/>
      <c r="AF512" s="33"/>
    </row>
    <row r="513" spans="1:32" s="38" customFormat="1" ht="12.75">
      <c r="A513" s="39">
        <v>2</v>
      </c>
      <c r="B513" s="1"/>
      <c r="C513" s="10" t="s">
        <v>96</v>
      </c>
      <c r="D513" s="17">
        <v>507</v>
      </c>
      <c r="E513" s="15">
        <v>36</v>
      </c>
      <c r="F513" s="27"/>
      <c r="G513" s="27"/>
      <c r="H513" s="27"/>
      <c r="I513" s="27"/>
      <c r="J513" s="29"/>
      <c r="K513" s="29"/>
      <c r="L513" s="30"/>
      <c r="M513" s="27"/>
      <c r="N513" s="29"/>
      <c r="O513" s="29"/>
      <c r="P513" s="30"/>
      <c r="Q513" s="27"/>
      <c r="R513" s="29"/>
      <c r="S513" s="29"/>
      <c r="T513" s="30"/>
      <c r="U513" s="27"/>
      <c r="V513" s="29"/>
      <c r="W513" s="29"/>
      <c r="X513" s="30"/>
      <c r="Y513" s="27"/>
      <c r="Z513" s="29"/>
      <c r="AA513" s="29"/>
      <c r="AB513" s="30"/>
      <c r="AC513" s="27"/>
      <c r="AD513" s="29"/>
      <c r="AE513" s="29"/>
      <c r="AF513" s="30"/>
    </row>
    <row r="514" spans="1:32" s="38" customFormat="1" ht="12.75">
      <c r="A514" s="39">
        <v>2</v>
      </c>
      <c r="B514" s="11" t="s">
        <v>335</v>
      </c>
      <c r="C514" s="12" t="s">
        <v>512</v>
      </c>
      <c r="D514" s="18">
        <v>508</v>
      </c>
      <c r="E514" s="16">
        <v>36</v>
      </c>
      <c r="F514" s="31"/>
      <c r="G514" s="31"/>
      <c r="H514" s="31"/>
      <c r="I514" s="31"/>
      <c r="J514" s="32"/>
      <c r="K514" s="32"/>
      <c r="L514" s="33"/>
      <c r="M514" s="31"/>
      <c r="N514" s="32"/>
      <c r="O514" s="32"/>
      <c r="P514" s="34"/>
      <c r="Q514" s="31"/>
      <c r="R514" s="32"/>
      <c r="S514" s="32"/>
      <c r="T514" s="34"/>
      <c r="U514" s="31"/>
      <c r="V514" s="32"/>
      <c r="W514" s="32"/>
      <c r="X514" s="34"/>
      <c r="Y514" s="31"/>
      <c r="Z514" s="32"/>
      <c r="AA514" s="32"/>
      <c r="AB514" s="34"/>
      <c r="AC514" s="31"/>
      <c r="AD514" s="32"/>
      <c r="AE514" s="32"/>
      <c r="AF514" s="33"/>
    </row>
    <row r="515" spans="1:32" s="38" customFormat="1" ht="12.75">
      <c r="A515" s="39">
        <v>2</v>
      </c>
      <c r="B515" s="1" t="s">
        <v>332</v>
      </c>
      <c r="C515" s="10" t="s">
        <v>337</v>
      </c>
      <c r="D515" s="17">
        <v>509</v>
      </c>
      <c r="E515" s="15">
        <v>36</v>
      </c>
      <c r="F515" s="27"/>
      <c r="G515" s="27"/>
      <c r="H515" s="27"/>
      <c r="I515" s="27"/>
      <c r="J515" s="29"/>
      <c r="K515" s="29"/>
      <c r="L515" s="30"/>
      <c r="M515" s="27"/>
      <c r="N515" s="29"/>
      <c r="O515" s="29"/>
      <c r="P515" s="30"/>
      <c r="Q515" s="27"/>
      <c r="R515" s="29"/>
      <c r="S515" s="29"/>
      <c r="T515" s="30"/>
      <c r="U515" s="27"/>
      <c r="V515" s="29"/>
      <c r="W515" s="29"/>
      <c r="X515" s="30"/>
      <c r="Y515" s="27"/>
      <c r="Z515" s="29"/>
      <c r="AA515" s="29"/>
      <c r="AB515" s="30"/>
      <c r="AC515" s="27"/>
      <c r="AD515" s="29"/>
      <c r="AE515" s="29"/>
      <c r="AF515" s="30"/>
    </row>
    <row r="516" spans="1:32" s="38" customFormat="1" ht="12.75">
      <c r="A516" s="39">
        <v>2</v>
      </c>
      <c r="B516" s="11"/>
      <c r="C516" s="12" t="s">
        <v>97</v>
      </c>
      <c r="D516" s="18">
        <v>510</v>
      </c>
      <c r="E516" s="16">
        <v>36</v>
      </c>
      <c r="F516" s="31" t="s">
        <v>101</v>
      </c>
      <c r="G516" s="31"/>
      <c r="H516" s="31"/>
      <c r="I516" s="31"/>
      <c r="J516" s="32"/>
      <c r="K516" s="32"/>
      <c r="L516" s="33"/>
      <c r="M516" s="31"/>
      <c r="N516" s="32"/>
      <c r="O516" s="32"/>
      <c r="P516" s="34"/>
      <c r="Q516" s="31"/>
      <c r="R516" s="32"/>
      <c r="S516" s="32"/>
      <c r="T516" s="34"/>
      <c r="U516" s="31"/>
      <c r="V516" s="32"/>
      <c r="W516" s="32"/>
      <c r="X516" s="34"/>
      <c r="Y516" s="31"/>
      <c r="Z516" s="32"/>
      <c r="AA516" s="32"/>
      <c r="AB516" s="34"/>
      <c r="AC516" s="31"/>
      <c r="AD516" s="32"/>
      <c r="AE516" s="32"/>
      <c r="AF516" s="33"/>
    </row>
    <row r="517" spans="1:32" s="38" customFormat="1" ht="12.75">
      <c r="A517" s="39">
        <v>2</v>
      </c>
      <c r="B517" s="1" t="s">
        <v>335</v>
      </c>
      <c r="C517" s="10" t="s">
        <v>290</v>
      </c>
      <c r="D517" s="17">
        <v>511</v>
      </c>
      <c r="E517" s="15">
        <v>36</v>
      </c>
      <c r="F517" s="27" t="s">
        <v>101</v>
      </c>
      <c r="G517" s="27"/>
      <c r="H517" s="27"/>
      <c r="I517" s="27"/>
      <c r="J517" s="29"/>
      <c r="K517" s="29"/>
      <c r="L517" s="30"/>
      <c r="M517" s="27"/>
      <c r="N517" s="29"/>
      <c r="O517" s="29"/>
      <c r="P517" s="30"/>
      <c r="Q517" s="27"/>
      <c r="R517" s="29"/>
      <c r="S517" s="29"/>
      <c r="T517" s="30"/>
      <c r="U517" s="27"/>
      <c r="V517" s="29"/>
      <c r="W517" s="29"/>
      <c r="X517" s="30"/>
      <c r="Y517" s="27"/>
      <c r="Z517" s="29"/>
      <c r="AA517" s="29"/>
      <c r="AB517" s="30"/>
      <c r="AC517" s="27"/>
      <c r="AD517" s="29"/>
      <c r="AE517" s="29"/>
      <c r="AF517" s="30"/>
    </row>
    <row r="518" spans="1:32" s="38" customFormat="1" ht="12.75">
      <c r="A518" s="39">
        <v>2</v>
      </c>
      <c r="B518" s="11" t="s">
        <v>332</v>
      </c>
      <c r="C518" s="12" t="s">
        <v>337</v>
      </c>
      <c r="D518" s="18">
        <v>512</v>
      </c>
      <c r="E518" s="16">
        <v>36</v>
      </c>
      <c r="F518" s="31"/>
      <c r="G518" s="31"/>
      <c r="H518" s="31"/>
      <c r="I518" s="31"/>
      <c r="J518" s="32"/>
      <c r="K518" s="32"/>
      <c r="L518" s="33"/>
      <c r="M518" s="31"/>
      <c r="N518" s="32"/>
      <c r="O518" s="32"/>
      <c r="P518" s="34"/>
      <c r="Q518" s="31"/>
      <c r="R518" s="32"/>
      <c r="S518" s="32"/>
      <c r="T518" s="34"/>
      <c r="U518" s="31"/>
      <c r="V518" s="32"/>
      <c r="W518" s="32"/>
      <c r="X518" s="34"/>
      <c r="Y518" s="31"/>
      <c r="Z518" s="32"/>
      <c r="AA518" s="32"/>
      <c r="AB518" s="34"/>
      <c r="AC518" s="31"/>
      <c r="AD518" s="32"/>
      <c r="AE518" s="32"/>
      <c r="AF518" s="33"/>
    </row>
    <row r="519" spans="1:32" s="38" customFormat="1" ht="25.5">
      <c r="A519" s="39">
        <v>2</v>
      </c>
      <c r="B519" s="1"/>
      <c r="C519" s="10" t="s">
        <v>291</v>
      </c>
      <c r="D519" s="17">
        <v>513</v>
      </c>
      <c r="E519" s="15">
        <v>36</v>
      </c>
      <c r="F519" s="27" t="s">
        <v>102</v>
      </c>
      <c r="G519" s="27"/>
      <c r="H519" s="27"/>
      <c r="I519" s="27"/>
      <c r="J519" s="29"/>
      <c r="K519" s="29"/>
      <c r="L519" s="30"/>
      <c r="M519" s="27"/>
      <c r="N519" s="29"/>
      <c r="O519" s="29"/>
      <c r="P519" s="30"/>
      <c r="Q519" s="27"/>
      <c r="R519" s="29"/>
      <c r="S519" s="29"/>
      <c r="T519" s="30"/>
      <c r="U519" s="27"/>
      <c r="V519" s="29"/>
      <c r="W519" s="29"/>
      <c r="X519" s="30"/>
      <c r="Y519" s="27"/>
      <c r="Z519" s="29"/>
      <c r="AA519" s="29"/>
      <c r="AB519" s="30"/>
      <c r="AC519" s="27"/>
      <c r="AD519" s="29"/>
      <c r="AE519" s="29"/>
      <c r="AF519" s="30"/>
    </row>
    <row r="520" spans="1:32" s="38" customFormat="1" ht="38.25">
      <c r="A520" s="39">
        <v>2</v>
      </c>
      <c r="B520" s="11" t="s">
        <v>335</v>
      </c>
      <c r="C520" s="12" t="s">
        <v>98</v>
      </c>
      <c r="D520" s="18">
        <v>514</v>
      </c>
      <c r="E520" s="16">
        <v>36</v>
      </c>
      <c r="F520" s="31" t="s">
        <v>102</v>
      </c>
      <c r="G520" s="31"/>
      <c r="H520" s="31"/>
      <c r="I520" s="31"/>
      <c r="J520" s="32"/>
      <c r="K520" s="32"/>
      <c r="L520" s="33"/>
      <c r="M520" s="31"/>
      <c r="N520" s="32"/>
      <c r="O520" s="32"/>
      <c r="P520" s="34"/>
      <c r="Q520" s="31"/>
      <c r="R520" s="32"/>
      <c r="S520" s="32"/>
      <c r="T520" s="34"/>
      <c r="U520" s="31"/>
      <c r="V520" s="32"/>
      <c r="W520" s="32"/>
      <c r="X520" s="34"/>
      <c r="Y520" s="31"/>
      <c r="Z520" s="32"/>
      <c r="AA520" s="32"/>
      <c r="AB520" s="34"/>
      <c r="AC520" s="31"/>
      <c r="AD520" s="32"/>
      <c r="AE520" s="32"/>
      <c r="AF520" s="33"/>
    </row>
    <row r="521" spans="1:32" s="38" customFormat="1" ht="12.75">
      <c r="A521" s="39">
        <v>2</v>
      </c>
      <c r="B521" s="1" t="s">
        <v>332</v>
      </c>
      <c r="C521" s="10" t="s">
        <v>337</v>
      </c>
      <c r="D521" s="17">
        <v>515</v>
      </c>
      <c r="E521" s="15">
        <v>36</v>
      </c>
      <c r="F521" s="27"/>
      <c r="G521" s="27"/>
      <c r="H521" s="27"/>
      <c r="I521" s="27"/>
      <c r="J521" s="29"/>
      <c r="K521" s="29"/>
      <c r="L521" s="30"/>
      <c r="M521" s="27"/>
      <c r="N521" s="29"/>
      <c r="O521" s="29"/>
      <c r="P521" s="30"/>
      <c r="Q521" s="27"/>
      <c r="R521" s="29"/>
      <c r="S521" s="29"/>
      <c r="T521" s="30"/>
      <c r="U521" s="27"/>
      <c r="V521" s="29"/>
      <c r="W521" s="29"/>
      <c r="X521" s="30"/>
      <c r="Y521" s="27"/>
      <c r="Z521" s="29"/>
      <c r="AA521" s="29"/>
      <c r="AB521" s="30"/>
      <c r="AC521" s="27"/>
      <c r="AD521" s="29"/>
      <c r="AE521" s="29"/>
      <c r="AF521" s="30"/>
    </row>
    <row r="522" spans="1:32" s="38" customFormat="1" ht="25.5">
      <c r="A522" s="39">
        <v>2</v>
      </c>
      <c r="B522" s="11"/>
      <c r="C522" s="12" t="s">
        <v>99</v>
      </c>
      <c r="D522" s="18">
        <v>516</v>
      </c>
      <c r="E522" s="16">
        <v>36</v>
      </c>
      <c r="F522" s="31" t="s">
        <v>103</v>
      </c>
      <c r="G522" s="31"/>
      <c r="H522" s="31"/>
      <c r="I522" s="31"/>
      <c r="J522" s="32"/>
      <c r="K522" s="32"/>
      <c r="L522" s="33"/>
      <c r="M522" s="31"/>
      <c r="N522" s="32"/>
      <c r="O522" s="32"/>
      <c r="P522" s="34"/>
      <c r="Q522" s="31"/>
      <c r="R522" s="32"/>
      <c r="S522" s="32"/>
      <c r="T522" s="34"/>
      <c r="U522" s="31"/>
      <c r="V522" s="32"/>
      <c r="W522" s="32"/>
      <c r="X522" s="34"/>
      <c r="Y522" s="31"/>
      <c r="Z522" s="32"/>
      <c r="AA522" s="32"/>
      <c r="AB522" s="34"/>
      <c r="AC522" s="31"/>
      <c r="AD522" s="32"/>
      <c r="AE522" s="32"/>
      <c r="AF522" s="33"/>
    </row>
    <row r="523" spans="1:32" s="38" customFormat="1" ht="12.75">
      <c r="A523" s="39">
        <v>2</v>
      </c>
      <c r="B523" s="1" t="s">
        <v>335</v>
      </c>
      <c r="C523" s="10" t="s">
        <v>292</v>
      </c>
      <c r="D523" s="17">
        <v>517</v>
      </c>
      <c r="E523" s="15">
        <v>36</v>
      </c>
      <c r="F523" s="27" t="s">
        <v>103</v>
      </c>
      <c r="G523" s="27"/>
      <c r="H523" s="27"/>
      <c r="I523" s="27"/>
      <c r="J523" s="29"/>
      <c r="K523" s="29"/>
      <c r="L523" s="30"/>
      <c r="M523" s="27"/>
      <c r="N523" s="29"/>
      <c r="O523" s="29"/>
      <c r="P523" s="30"/>
      <c r="Q523" s="27"/>
      <c r="R523" s="29"/>
      <c r="S523" s="29"/>
      <c r="T523" s="30"/>
      <c r="U523" s="27"/>
      <c r="V523" s="29"/>
      <c r="W523" s="29"/>
      <c r="X523" s="30"/>
      <c r="Y523" s="27"/>
      <c r="Z523" s="29"/>
      <c r="AA523" s="29"/>
      <c r="AB523" s="30"/>
      <c r="AC523" s="27"/>
      <c r="AD523" s="29"/>
      <c r="AE523" s="29"/>
      <c r="AF523" s="30"/>
    </row>
    <row r="524" spans="1:32" s="38" customFormat="1" ht="12.75">
      <c r="A524">
        <v>2</v>
      </c>
      <c r="B524" s="11" t="s">
        <v>332</v>
      </c>
      <c r="C524" s="12" t="s">
        <v>337</v>
      </c>
      <c r="D524" s="18">
        <v>518</v>
      </c>
      <c r="E524" s="16">
        <v>36</v>
      </c>
      <c r="F524" s="31"/>
      <c r="G524" s="31"/>
      <c r="H524" s="31"/>
      <c r="I524" s="31"/>
      <c r="J524" s="32"/>
      <c r="K524" s="32"/>
      <c r="L524" s="33"/>
      <c r="M524" s="31"/>
      <c r="N524" s="32"/>
      <c r="O524" s="32"/>
      <c r="P524" s="34"/>
      <c r="Q524" s="31"/>
      <c r="R524" s="32"/>
      <c r="S524" s="32"/>
      <c r="T524" s="34"/>
      <c r="U524" s="31"/>
      <c r="V524" s="32"/>
      <c r="W524" s="32"/>
      <c r="X524" s="34"/>
      <c r="Y524" s="31"/>
      <c r="Z524" s="32"/>
      <c r="AA524" s="32"/>
      <c r="AB524" s="34"/>
      <c r="AC524" s="31"/>
      <c r="AD524" s="32"/>
      <c r="AE524" s="32"/>
      <c r="AF524" s="33"/>
    </row>
    <row r="525" spans="1:32" s="38" customFormat="1" ht="12.75">
      <c r="A525">
        <v>2</v>
      </c>
      <c r="B525" s="1"/>
      <c r="C525" s="10" t="s">
        <v>100</v>
      </c>
      <c r="D525" s="17">
        <v>519</v>
      </c>
      <c r="E525" s="15">
        <v>36</v>
      </c>
      <c r="F525" s="27" t="s">
        <v>104</v>
      </c>
      <c r="G525" s="27"/>
      <c r="H525" s="27"/>
      <c r="I525" s="27"/>
      <c r="J525" s="29"/>
      <c r="K525" s="29"/>
      <c r="L525" s="30"/>
      <c r="M525" s="27"/>
      <c r="N525" s="29"/>
      <c r="O525" s="29"/>
      <c r="P525" s="30"/>
      <c r="Q525" s="27"/>
      <c r="R525" s="29"/>
      <c r="S525" s="29"/>
      <c r="T525" s="30"/>
      <c r="U525" s="27"/>
      <c r="V525" s="29"/>
      <c r="W525" s="29"/>
      <c r="X525" s="30"/>
      <c r="Y525" s="27"/>
      <c r="Z525" s="29"/>
      <c r="AA525" s="29"/>
      <c r="AB525" s="30"/>
      <c r="AC525" s="27"/>
      <c r="AD525" s="29"/>
      <c r="AE525" s="29"/>
      <c r="AF525" s="30"/>
    </row>
    <row r="526" spans="1:32" s="38" customFormat="1" ht="12.75">
      <c r="A526" s="38">
        <v>2</v>
      </c>
      <c r="B526" s="11" t="s">
        <v>335</v>
      </c>
      <c r="C526" s="12" t="s">
        <v>487</v>
      </c>
      <c r="D526" s="18">
        <v>520</v>
      </c>
      <c r="E526" s="16">
        <v>36</v>
      </c>
      <c r="F526" s="31" t="s">
        <v>104</v>
      </c>
      <c r="G526" s="31"/>
      <c r="H526" s="31"/>
      <c r="I526" s="31"/>
      <c r="J526" s="32"/>
      <c r="K526" s="32"/>
      <c r="L526" s="33"/>
      <c r="M526" s="31"/>
      <c r="N526" s="32"/>
      <c r="O526" s="32"/>
      <c r="P526" s="34"/>
      <c r="Q526" s="31"/>
      <c r="R526" s="32"/>
      <c r="S526" s="32"/>
      <c r="T526" s="34"/>
      <c r="U526" s="31"/>
      <c r="V526" s="32"/>
      <c r="W526" s="32"/>
      <c r="X526" s="34"/>
      <c r="Y526" s="31"/>
      <c r="Z526" s="32"/>
      <c r="AA526" s="32"/>
      <c r="AB526" s="34"/>
      <c r="AC526" s="31"/>
      <c r="AD526" s="32"/>
      <c r="AE526" s="32"/>
      <c r="AF526" s="33"/>
    </row>
    <row r="527" spans="1:32" s="38" customFormat="1" ht="12.75">
      <c r="A527" s="39">
        <v>2</v>
      </c>
      <c r="B527" s="1" t="s">
        <v>332</v>
      </c>
      <c r="C527" s="10" t="s">
        <v>337</v>
      </c>
      <c r="D527" s="17">
        <v>521</v>
      </c>
      <c r="E527" s="15">
        <v>36</v>
      </c>
      <c r="F527" s="27"/>
      <c r="G527" s="27"/>
      <c r="H527" s="27"/>
      <c r="I527" s="27"/>
      <c r="J527" s="29"/>
      <c r="K527" s="29"/>
      <c r="L527" s="30"/>
      <c r="M527" s="27"/>
      <c r="N527" s="29"/>
      <c r="O527" s="29"/>
      <c r="P527" s="30"/>
      <c r="Q527" s="27"/>
      <c r="R527" s="29"/>
      <c r="S527" s="29"/>
      <c r="T527" s="30"/>
      <c r="U527" s="27"/>
      <c r="V527" s="29"/>
      <c r="W527" s="29"/>
      <c r="X527" s="30"/>
      <c r="Y527" s="27"/>
      <c r="Z527" s="29"/>
      <c r="AA527" s="29"/>
      <c r="AB527" s="30"/>
      <c r="AC527" s="27"/>
      <c r="AD527" s="29"/>
      <c r="AE527" s="29"/>
      <c r="AF527" s="30"/>
    </row>
    <row r="528" spans="1:32" s="38" customFormat="1" ht="25.5">
      <c r="A528" s="39">
        <v>2</v>
      </c>
      <c r="B528" s="11"/>
      <c r="C528" s="12" t="s">
        <v>293</v>
      </c>
      <c r="D528" s="18">
        <v>522</v>
      </c>
      <c r="E528" s="16">
        <v>36</v>
      </c>
      <c r="F528" s="31" t="s">
        <v>104</v>
      </c>
      <c r="G528" s="31"/>
      <c r="H528" s="31"/>
      <c r="I528" s="31"/>
      <c r="J528" s="32"/>
      <c r="K528" s="32"/>
      <c r="L528" s="33"/>
      <c r="M528" s="31"/>
      <c r="N528" s="32"/>
      <c r="O528" s="32"/>
      <c r="P528" s="34"/>
      <c r="Q528" s="31"/>
      <c r="R528" s="32"/>
      <c r="S528" s="32"/>
      <c r="T528" s="34"/>
      <c r="U528" s="31"/>
      <c r="V528" s="32"/>
      <c r="W528" s="32"/>
      <c r="X528" s="34"/>
      <c r="Y528" s="31"/>
      <c r="Z528" s="32"/>
      <c r="AA528" s="32"/>
      <c r="AB528" s="34"/>
      <c r="AC528" s="31"/>
      <c r="AD528" s="32"/>
      <c r="AE528" s="32"/>
      <c r="AF528" s="33"/>
    </row>
    <row r="529" spans="1:32" s="38" customFormat="1" ht="25.5">
      <c r="A529" s="39">
        <v>2</v>
      </c>
      <c r="B529" s="1" t="s">
        <v>335</v>
      </c>
      <c r="C529" s="10" t="s">
        <v>294</v>
      </c>
      <c r="D529" s="17">
        <v>523</v>
      </c>
      <c r="E529" s="15">
        <v>36</v>
      </c>
      <c r="F529" s="27" t="s">
        <v>104</v>
      </c>
      <c r="G529" s="27"/>
      <c r="H529" s="27"/>
      <c r="I529" s="27"/>
      <c r="J529" s="29"/>
      <c r="K529" s="29"/>
      <c r="L529" s="30"/>
      <c r="M529" s="27"/>
      <c r="N529" s="29"/>
      <c r="O529" s="29"/>
      <c r="P529" s="30"/>
      <c r="Q529" s="27"/>
      <c r="R529" s="29"/>
      <c r="S529" s="29"/>
      <c r="T529" s="30"/>
      <c r="U529" s="27"/>
      <c r="V529" s="29"/>
      <c r="W529" s="29"/>
      <c r="X529" s="30"/>
      <c r="Y529" s="27"/>
      <c r="Z529" s="29"/>
      <c r="AA529" s="29"/>
      <c r="AB529" s="30"/>
      <c r="AC529" s="27"/>
      <c r="AD529" s="29"/>
      <c r="AE529" s="29"/>
      <c r="AF529" s="30"/>
    </row>
    <row r="530" spans="1:32" s="38" customFormat="1" ht="12.75">
      <c r="A530" s="39">
        <v>2</v>
      </c>
      <c r="B530" s="11" t="s">
        <v>332</v>
      </c>
      <c r="C530" s="12" t="s">
        <v>337</v>
      </c>
      <c r="D530" s="18">
        <v>524</v>
      </c>
      <c r="E530" s="16">
        <v>36</v>
      </c>
      <c r="F530" s="31"/>
      <c r="G530" s="31"/>
      <c r="H530" s="31"/>
      <c r="I530" s="31"/>
      <c r="J530" s="32"/>
      <c r="K530" s="32"/>
      <c r="L530" s="33"/>
      <c r="M530" s="31"/>
      <c r="N530" s="32"/>
      <c r="O530" s="32"/>
      <c r="P530" s="34"/>
      <c r="Q530" s="31"/>
      <c r="R530" s="32"/>
      <c r="S530" s="32"/>
      <c r="T530" s="34"/>
      <c r="U530" s="31"/>
      <c r="V530" s="32"/>
      <c r="W530" s="32"/>
      <c r="X530" s="34"/>
      <c r="Y530" s="31"/>
      <c r="Z530" s="32"/>
      <c r="AA530" s="32"/>
      <c r="AB530" s="34"/>
      <c r="AC530" s="31"/>
      <c r="AD530" s="32"/>
      <c r="AE530" s="32"/>
      <c r="AF530" s="33"/>
    </row>
    <row r="531" spans="1:32" s="38" customFormat="1" ht="12.75">
      <c r="A531" s="39">
        <v>2</v>
      </c>
      <c r="B531" s="1"/>
      <c r="C531" s="10" t="s">
        <v>333</v>
      </c>
      <c r="D531" s="17">
        <v>525</v>
      </c>
      <c r="E531" s="15">
        <v>36</v>
      </c>
      <c r="F531" s="27"/>
      <c r="G531" s="27"/>
      <c r="H531" s="27"/>
      <c r="I531" s="27"/>
      <c r="J531" s="29"/>
      <c r="K531" s="29"/>
      <c r="L531" s="30"/>
      <c r="M531" s="27"/>
      <c r="N531" s="29"/>
      <c r="O531" s="29"/>
      <c r="P531" s="30"/>
      <c r="Q531" s="27"/>
      <c r="R531" s="29"/>
      <c r="S531" s="29"/>
      <c r="T531" s="30"/>
      <c r="U531" s="27"/>
      <c r="V531" s="29"/>
      <c r="W531" s="29"/>
      <c r="X531" s="30"/>
      <c r="Y531" s="27"/>
      <c r="Z531" s="29"/>
      <c r="AA531" s="29"/>
      <c r="AB531" s="30"/>
      <c r="AC531" s="27"/>
      <c r="AD531" s="29"/>
      <c r="AE531" s="29"/>
      <c r="AF531" s="30"/>
    </row>
    <row r="532" spans="1:32" s="38" customFormat="1" ht="25.5">
      <c r="A532" s="39">
        <v>2</v>
      </c>
      <c r="B532" s="11"/>
      <c r="C532" s="12" t="s">
        <v>295</v>
      </c>
      <c r="D532" s="18">
        <v>526</v>
      </c>
      <c r="E532" s="16">
        <v>37</v>
      </c>
      <c r="F532" s="31"/>
      <c r="G532" s="31"/>
      <c r="H532" s="31"/>
      <c r="I532" s="31"/>
      <c r="J532" s="32"/>
      <c r="K532" s="32"/>
      <c r="L532" s="33"/>
      <c r="M532" s="31"/>
      <c r="N532" s="32"/>
      <c r="O532" s="32"/>
      <c r="P532" s="34"/>
      <c r="Q532" s="31"/>
      <c r="R532" s="32"/>
      <c r="S532" s="32"/>
      <c r="T532" s="34"/>
      <c r="U532" s="31"/>
      <c r="V532" s="32"/>
      <c r="W532" s="32"/>
      <c r="X532" s="34"/>
      <c r="Y532" s="31"/>
      <c r="Z532" s="32"/>
      <c r="AA532" s="32"/>
      <c r="AB532" s="34"/>
      <c r="AC532" s="31"/>
      <c r="AD532" s="32"/>
      <c r="AE532" s="32"/>
      <c r="AF532" s="33"/>
    </row>
    <row r="533" spans="1:32" s="38" customFormat="1" ht="25.5">
      <c r="A533" s="39">
        <v>2</v>
      </c>
      <c r="B533" s="1"/>
      <c r="C533" s="10" t="s">
        <v>117</v>
      </c>
      <c r="D533" s="17">
        <v>527</v>
      </c>
      <c r="E533" s="15">
        <v>37</v>
      </c>
      <c r="F533" s="27"/>
      <c r="G533" s="27"/>
      <c r="H533" s="27"/>
      <c r="I533" s="27"/>
      <c r="J533" s="29"/>
      <c r="K533" s="29"/>
      <c r="L533" s="30"/>
      <c r="M533" s="27"/>
      <c r="N533" s="29"/>
      <c r="O533" s="29"/>
      <c r="P533" s="30"/>
      <c r="Q533" s="27"/>
      <c r="R533" s="29"/>
      <c r="S533" s="29"/>
      <c r="T533" s="30"/>
      <c r="U533" s="27"/>
      <c r="V533" s="29"/>
      <c r="W533" s="29"/>
      <c r="X533" s="30"/>
      <c r="Y533" s="27"/>
      <c r="Z533" s="29"/>
      <c r="AA533" s="29"/>
      <c r="AB533" s="30"/>
      <c r="AC533" s="27"/>
      <c r="AD533" s="29"/>
      <c r="AE533" s="29"/>
      <c r="AF533" s="30"/>
    </row>
    <row r="534" spans="1:32" s="38" customFormat="1" ht="12.75">
      <c r="A534" s="39">
        <v>2</v>
      </c>
      <c r="B534" s="11" t="s">
        <v>335</v>
      </c>
      <c r="C534" s="12" t="s">
        <v>118</v>
      </c>
      <c r="D534" s="18">
        <v>528</v>
      </c>
      <c r="E534" s="16">
        <v>37</v>
      </c>
      <c r="F534" s="31"/>
      <c r="G534" s="31"/>
      <c r="H534" s="31"/>
      <c r="I534" s="31"/>
      <c r="J534" s="32"/>
      <c r="K534" s="32"/>
      <c r="L534" s="33"/>
      <c r="M534" s="31"/>
      <c r="N534" s="32"/>
      <c r="O534" s="32"/>
      <c r="P534" s="34"/>
      <c r="Q534" s="31"/>
      <c r="R534" s="32"/>
      <c r="S534" s="32"/>
      <c r="T534" s="34"/>
      <c r="U534" s="31"/>
      <c r="V534" s="32"/>
      <c r="W534" s="32"/>
      <c r="X534" s="34"/>
      <c r="Y534" s="31"/>
      <c r="Z534" s="32"/>
      <c r="AA534" s="32"/>
      <c r="AB534" s="34"/>
      <c r="AC534" s="31"/>
      <c r="AD534" s="32"/>
      <c r="AE534" s="32"/>
      <c r="AF534" s="33"/>
    </row>
    <row r="535" spans="1:32" s="38" customFormat="1" ht="12.75">
      <c r="A535" s="39">
        <v>2</v>
      </c>
      <c r="B535" s="1" t="s">
        <v>332</v>
      </c>
      <c r="C535" s="10" t="s">
        <v>119</v>
      </c>
      <c r="D535" s="17">
        <v>529</v>
      </c>
      <c r="E535" s="15">
        <v>37</v>
      </c>
      <c r="F535" s="27"/>
      <c r="G535" s="27"/>
      <c r="H535" s="27"/>
      <c r="I535" s="27"/>
      <c r="J535" s="29"/>
      <c r="K535" s="29"/>
      <c r="L535" s="30"/>
      <c r="M535" s="27"/>
      <c r="N535" s="29"/>
      <c r="O535" s="29"/>
      <c r="P535" s="30"/>
      <c r="Q535" s="27"/>
      <c r="R535" s="29"/>
      <c r="S535" s="29"/>
      <c r="T535" s="30"/>
      <c r="U535" s="27"/>
      <c r="V535" s="29"/>
      <c r="W535" s="29"/>
      <c r="X535" s="30"/>
      <c r="Y535" s="27"/>
      <c r="Z535" s="29"/>
      <c r="AA535" s="29"/>
      <c r="AB535" s="30"/>
      <c r="AC535" s="27"/>
      <c r="AD535" s="29"/>
      <c r="AE535" s="29"/>
      <c r="AF535" s="30"/>
    </row>
    <row r="536" spans="1:32" s="38" customFormat="1" ht="25.5">
      <c r="A536" s="39">
        <v>2</v>
      </c>
      <c r="B536" s="11"/>
      <c r="C536" s="12" t="s">
        <v>296</v>
      </c>
      <c r="D536" s="18">
        <v>530</v>
      </c>
      <c r="E536" s="16">
        <v>37</v>
      </c>
      <c r="F536" s="31"/>
      <c r="G536" s="31"/>
      <c r="H536" s="31"/>
      <c r="I536" s="31"/>
      <c r="J536" s="32"/>
      <c r="K536" s="32"/>
      <c r="L536" s="33"/>
      <c r="M536" s="31"/>
      <c r="N536" s="32"/>
      <c r="O536" s="32"/>
      <c r="P536" s="34"/>
      <c r="Q536" s="31"/>
      <c r="R536" s="32"/>
      <c r="S536" s="32"/>
      <c r="T536" s="34"/>
      <c r="U536" s="31"/>
      <c r="V536" s="32"/>
      <c r="W536" s="32"/>
      <c r="X536" s="34"/>
      <c r="Y536" s="31"/>
      <c r="Z536" s="32"/>
      <c r="AA536" s="32"/>
      <c r="AB536" s="34"/>
      <c r="AC536" s="31"/>
      <c r="AD536" s="32"/>
      <c r="AE536" s="32"/>
      <c r="AF536" s="33"/>
    </row>
    <row r="537" spans="1:32" s="38" customFormat="1" ht="25.5">
      <c r="A537" s="39">
        <v>2</v>
      </c>
      <c r="B537" s="1"/>
      <c r="C537" s="10" t="s">
        <v>297</v>
      </c>
      <c r="D537" s="17">
        <v>531</v>
      </c>
      <c r="E537" s="15">
        <v>37</v>
      </c>
      <c r="F537" s="27"/>
      <c r="G537" s="27"/>
      <c r="H537" s="27"/>
      <c r="I537" s="27"/>
      <c r="J537" s="29"/>
      <c r="K537" s="29"/>
      <c r="L537" s="30"/>
      <c r="M537" s="27"/>
      <c r="N537" s="29"/>
      <c r="O537" s="29"/>
      <c r="P537" s="30"/>
      <c r="Q537" s="27"/>
      <c r="R537" s="29"/>
      <c r="S537" s="29"/>
      <c r="T537" s="30"/>
      <c r="U537" s="27"/>
      <c r="V537" s="29"/>
      <c r="W537" s="29"/>
      <c r="X537" s="30"/>
      <c r="Y537" s="27"/>
      <c r="Z537" s="29"/>
      <c r="AA537" s="29"/>
      <c r="AB537" s="30"/>
      <c r="AC537" s="27"/>
      <c r="AD537" s="29"/>
      <c r="AE537" s="29"/>
      <c r="AF537" s="30"/>
    </row>
    <row r="538" spans="1:32" s="38" customFormat="1" ht="12.75">
      <c r="A538">
        <v>2</v>
      </c>
      <c r="B538" s="11" t="s">
        <v>335</v>
      </c>
      <c r="C538" s="12" t="s">
        <v>120</v>
      </c>
      <c r="D538" s="18">
        <v>532</v>
      </c>
      <c r="E538" s="16">
        <v>37</v>
      </c>
      <c r="F538" s="31"/>
      <c r="G538" s="31"/>
      <c r="H538" s="31"/>
      <c r="I538" s="31"/>
      <c r="J538" s="32"/>
      <c r="K538" s="32"/>
      <c r="L538" s="33"/>
      <c r="M538" s="31"/>
      <c r="N538" s="32"/>
      <c r="O538" s="32"/>
      <c r="P538" s="34"/>
      <c r="Q538" s="31"/>
      <c r="R538" s="32"/>
      <c r="S538" s="32"/>
      <c r="T538" s="34"/>
      <c r="U538" s="31"/>
      <c r="V538" s="32"/>
      <c r="W538" s="32"/>
      <c r="X538" s="34"/>
      <c r="Y538" s="31"/>
      <c r="Z538" s="32"/>
      <c r="AA538" s="32"/>
      <c r="AB538" s="34"/>
      <c r="AC538" s="31"/>
      <c r="AD538" s="32"/>
      <c r="AE538" s="32"/>
      <c r="AF538" s="33"/>
    </row>
    <row r="539" spans="1:32" s="38" customFormat="1" ht="12.75">
      <c r="A539">
        <v>2</v>
      </c>
      <c r="B539" s="1" t="s">
        <v>332</v>
      </c>
      <c r="C539" s="10" t="s">
        <v>121</v>
      </c>
      <c r="D539" s="17">
        <v>533</v>
      </c>
      <c r="E539" s="15">
        <v>37</v>
      </c>
      <c r="F539" s="27"/>
      <c r="G539" s="27"/>
      <c r="H539" s="27"/>
      <c r="I539" s="27"/>
      <c r="J539" s="29"/>
      <c r="K539" s="29"/>
      <c r="L539" s="30"/>
      <c r="M539" s="27"/>
      <c r="N539" s="29"/>
      <c r="O539" s="29"/>
      <c r="P539" s="30"/>
      <c r="Q539" s="27"/>
      <c r="R539" s="29"/>
      <c r="S539" s="29"/>
      <c r="T539" s="30"/>
      <c r="U539" s="27"/>
      <c r="V539" s="29"/>
      <c r="W539" s="29"/>
      <c r="X539" s="30"/>
      <c r="Y539" s="27"/>
      <c r="Z539" s="29"/>
      <c r="AA539" s="29"/>
      <c r="AB539" s="30"/>
      <c r="AC539" s="27"/>
      <c r="AD539" s="29"/>
      <c r="AE539" s="29"/>
      <c r="AF539" s="30"/>
    </row>
    <row r="540" spans="1:32" s="38" customFormat="1" ht="12.75">
      <c r="A540" s="38">
        <v>2</v>
      </c>
      <c r="B540" s="11" t="s">
        <v>335</v>
      </c>
      <c r="C540" s="12" t="s">
        <v>122</v>
      </c>
      <c r="D540" s="18">
        <v>534</v>
      </c>
      <c r="E540" s="16">
        <v>37</v>
      </c>
      <c r="F540" s="31"/>
      <c r="G540" s="31"/>
      <c r="H540" s="31"/>
      <c r="I540" s="31"/>
      <c r="J540" s="32"/>
      <c r="K540" s="32"/>
      <c r="L540" s="33"/>
      <c r="M540" s="31"/>
      <c r="N540" s="32"/>
      <c r="O540" s="32"/>
      <c r="P540" s="34"/>
      <c r="Q540" s="31"/>
      <c r="R540" s="32"/>
      <c r="S540" s="32"/>
      <c r="T540" s="34"/>
      <c r="U540" s="31"/>
      <c r="V540" s="32"/>
      <c r="W540" s="32"/>
      <c r="X540" s="34"/>
      <c r="Y540" s="31"/>
      <c r="Z540" s="32"/>
      <c r="AA540" s="32"/>
      <c r="AB540" s="34"/>
      <c r="AC540" s="31"/>
      <c r="AD540" s="32"/>
      <c r="AE540" s="32"/>
      <c r="AF540" s="33"/>
    </row>
    <row r="541" spans="1:32" s="38" customFormat="1" ht="12.75">
      <c r="A541" s="39">
        <v>2</v>
      </c>
      <c r="B541" s="1" t="s">
        <v>332</v>
      </c>
      <c r="C541" s="10" t="s">
        <v>337</v>
      </c>
      <c r="D541" s="17">
        <v>535</v>
      </c>
      <c r="E541" s="15">
        <v>37</v>
      </c>
      <c r="F541" s="27"/>
      <c r="G541" s="27"/>
      <c r="H541" s="27"/>
      <c r="I541" s="27"/>
      <c r="J541" s="29"/>
      <c r="K541" s="29"/>
      <c r="L541" s="30"/>
      <c r="M541" s="27"/>
      <c r="N541" s="29"/>
      <c r="O541" s="29"/>
      <c r="P541" s="30"/>
      <c r="Q541" s="27"/>
      <c r="R541" s="29"/>
      <c r="S541" s="29"/>
      <c r="T541" s="30"/>
      <c r="U541" s="27"/>
      <c r="V541" s="29"/>
      <c r="W541" s="29"/>
      <c r="X541" s="30"/>
      <c r="Y541" s="27"/>
      <c r="Z541" s="29"/>
      <c r="AA541" s="29"/>
      <c r="AB541" s="30"/>
      <c r="AC541" s="27"/>
      <c r="AD541" s="29"/>
      <c r="AE541" s="29"/>
      <c r="AF541" s="30"/>
    </row>
    <row r="542" spans="1:32" s="38" customFormat="1" ht="12.75">
      <c r="A542" s="39">
        <v>2</v>
      </c>
      <c r="B542" s="11"/>
      <c r="C542" s="12" t="s">
        <v>123</v>
      </c>
      <c r="D542" s="18">
        <v>536</v>
      </c>
      <c r="E542" s="16">
        <v>37</v>
      </c>
      <c r="F542" s="31"/>
      <c r="G542" s="31"/>
      <c r="H542" s="31"/>
      <c r="I542" s="31"/>
      <c r="J542" s="32"/>
      <c r="K542" s="32"/>
      <c r="L542" s="33"/>
      <c r="M542" s="31"/>
      <c r="N542" s="32"/>
      <c r="O542" s="32"/>
      <c r="P542" s="34"/>
      <c r="Q542" s="31"/>
      <c r="R542" s="32"/>
      <c r="S542" s="32"/>
      <c r="T542" s="34"/>
      <c r="U542" s="31"/>
      <c r="V542" s="32"/>
      <c r="W542" s="32"/>
      <c r="X542" s="34"/>
      <c r="Y542" s="31"/>
      <c r="Z542" s="32"/>
      <c r="AA542" s="32"/>
      <c r="AB542" s="34"/>
      <c r="AC542" s="31"/>
      <c r="AD542" s="32"/>
      <c r="AE542" s="32"/>
      <c r="AF542" s="33"/>
    </row>
    <row r="543" spans="1:32" s="38" customFormat="1" ht="12.75">
      <c r="A543" s="39">
        <v>2</v>
      </c>
      <c r="B543" s="1" t="s">
        <v>335</v>
      </c>
      <c r="C543" s="10" t="s">
        <v>124</v>
      </c>
      <c r="D543" s="17">
        <v>537</v>
      </c>
      <c r="E543" s="15">
        <v>37</v>
      </c>
      <c r="F543" s="27"/>
      <c r="G543" s="27"/>
      <c r="H543" s="27"/>
      <c r="I543" s="27"/>
      <c r="J543" s="29"/>
      <c r="K543" s="29"/>
      <c r="L543" s="30"/>
      <c r="M543" s="27"/>
      <c r="N543" s="29"/>
      <c r="O543" s="29"/>
      <c r="P543" s="30"/>
      <c r="Q543" s="27"/>
      <c r="R543" s="29"/>
      <c r="S543" s="29"/>
      <c r="T543" s="30"/>
      <c r="U543" s="27"/>
      <c r="V543" s="29"/>
      <c r="W543" s="29"/>
      <c r="X543" s="30"/>
      <c r="Y543" s="27"/>
      <c r="Z543" s="29"/>
      <c r="AA543" s="29"/>
      <c r="AB543" s="30"/>
      <c r="AC543" s="27"/>
      <c r="AD543" s="29"/>
      <c r="AE543" s="29"/>
      <c r="AF543" s="30"/>
    </row>
    <row r="544" spans="1:32" s="38" customFormat="1" ht="12.75">
      <c r="A544" s="39">
        <v>2</v>
      </c>
      <c r="B544" s="11" t="s">
        <v>332</v>
      </c>
      <c r="C544" s="12" t="s">
        <v>337</v>
      </c>
      <c r="D544" s="18">
        <v>538</v>
      </c>
      <c r="E544" s="16">
        <v>37</v>
      </c>
      <c r="F544" s="31"/>
      <c r="G544" s="31"/>
      <c r="H544" s="31"/>
      <c r="I544" s="31"/>
      <c r="J544" s="32"/>
      <c r="K544" s="32"/>
      <c r="L544" s="33"/>
      <c r="M544" s="31"/>
      <c r="N544" s="32"/>
      <c r="O544" s="32"/>
      <c r="P544" s="34"/>
      <c r="Q544" s="31"/>
      <c r="R544" s="32"/>
      <c r="S544" s="32"/>
      <c r="T544" s="34"/>
      <c r="U544" s="31"/>
      <c r="V544" s="32"/>
      <c r="W544" s="32"/>
      <c r="X544" s="34"/>
      <c r="Y544" s="31"/>
      <c r="Z544" s="32"/>
      <c r="AA544" s="32"/>
      <c r="AB544" s="34"/>
      <c r="AC544" s="31"/>
      <c r="AD544" s="32"/>
      <c r="AE544" s="32"/>
      <c r="AF544" s="33"/>
    </row>
    <row r="545" spans="1:32" s="38" customFormat="1" ht="12.75">
      <c r="A545" s="39">
        <v>2</v>
      </c>
      <c r="B545" s="1"/>
      <c r="C545" s="10" t="s">
        <v>298</v>
      </c>
      <c r="D545" s="17">
        <v>539</v>
      </c>
      <c r="E545" s="15">
        <v>37</v>
      </c>
      <c r="F545" s="27"/>
      <c r="G545" s="27"/>
      <c r="H545" s="27"/>
      <c r="I545" s="27"/>
      <c r="J545" s="29"/>
      <c r="K545" s="29"/>
      <c r="L545" s="30"/>
      <c r="M545" s="27"/>
      <c r="N545" s="29"/>
      <c r="O545" s="29"/>
      <c r="P545" s="30"/>
      <c r="Q545" s="27"/>
      <c r="R545" s="29"/>
      <c r="S545" s="29"/>
      <c r="T545" s="30"/>
      <c r="U545" s="27"/>
      <c r="V545" s="29"/>
      <c r="W545" s="29"/>
      <c r="X545" s="30"/>
      <c r="Y545" s="27"/>
      <c r="Z545" s="29"/>
      <c r="AA545" s="29"/>
      <c r="AB545" s="30"/>
      <c r="AC545" s="27"/>
      <c r="AD545" s="29"/>
      <c r="AE545" s="29"/>
      <c r="AF545" s="30"/>
    </row>
    <row r="546" spans="1:32" s="38" customFormat="1" ht="12.75">
      <c r="A546" s="39">
        <v>2</v>
      </c>
      <c r="B546" s="11" t="s">
        <v>335</v>
      </c>
      <c r="C546" s="12" t="s">
        <v>125</v>
      </c>
      <c r="D546" s="18">
        <v>540</v>
      </c>
      <c r="E546" s="16">
        <v>37</v>
      </c>
      <c r="F546" s="31"/>
      <c r="G546" s="31"/>
      <c r="H546" s="31"/>
      <c r="I546" s="31"/>
      <c r="J546" s="32"/>
      <c r="K546" s="32"/>
      <c r="L546" s="33"/>
      <c r="M546" s="31"/>
      <c r="N546" s="32"/>
      <c r="O546" s="32"/>
      <c r="P546" s="34"/>
      <c r="Q546" s="31"/>
      <c r="R546" s="32"/>
      <c r="S546" s="32"/>
      <c r="T546" s="34"/>
      <c r="U546" s="31"/>
      <c r="V546" s="32"/>
      <c r="W546" s="32"/>
      <c r="X546" s="34"/>
      <c r="Y546" s="31"/>
      <c r="Z546" s="32"/>
      <c r="AA546" s="32"/>
      <c r="AB546" s="34"/>
      <c r="AC546" s="31"/>
      <c r="AD546" s="32"/>
      <c r="AE546" s="32"/>
      <c r="AF546" s="33"/>
    </row>
    <row r="547" spans="1:32" s="38" customFormat="1" ht="12.75">
      <c r="A547" s="39">
        <v>2</v>
      </c>
      <c r="B547" s="1" t="s">
        <v>332</v>
      </c>
      <c r="C547" s="10" t="s">
        <v>337</v>
      </c>
      <c r="D547" s="17">
        <v>541</v>
      </c>
      <c r="E547" s="15">
        <v>37</v>
      </c>
      <c r="F547" s="27"/>
      <c r="G547" s="27"/>
      <c r="H547" s="27"/>
      <c r="I547" s="27"/>
      <c r="J547" s="29"/>
      <c r="K547" s="29"/>
      <c r="L547" s="30"/>
      <c r="M547" s="27"/>
      <c r="N547" s="29"/>
      <c r="O547" s="29"/>
      <c r="P547" s="30"/>
      <c r="Q547" s="27"/>
      <c r="R547" s="29"/>
      <c r="S547" s="29"/>
      <c r="T547" s="30"/>
      <c r="U547" s="27"/>
      <c r="V547" s="29"/>
      <c r="W547" s="29"/>
      <c r="X547" s="30"/>
      <c r="Y547" s="27"/>
      <c r="Z547" s="29"/>
      <c r="AA547" s="29"/>
      <c r="AB547" s="30"/>
      <c r="AC547" s="27"/>
      <c r="AD547" s="29"/>
      <c r="AE547" s="29"/>
      <c r="AF547" s="30"/>
    </row>
    <row r="548" spans="1:32" s="38" customFormat="1" ht="12.75">
      <c r="A548" s="39">
        <v>2</v>
      </c>
      <c r="B548" s="11"/>
      <c r="C548" s="12" t="s">
        <v>299</v>
      </c>
      <c r="D548" s="18">
        <v>542</v>
      </c>
      <c r="E548" s="16">
        <v>37</v>
      </c>
      <c r="F548" s="31"/>
      <c r="G548" s="31"/>
      <c r="H548" s="31"/>
      <c r="I548" s="31"/>
      <c r="J548" s="32"/>
      <c r="K548" s="32"/>
      <c r="L548" s="33"/>
      <c r="M548" s="31"/>
      <c r="N548" s="32"/>
      <c r="O548" s="32"/>
      <c r="P548" s="34"/>
      <c r="Q548" s="31"/>
      <c r="R548" s="32"/>
      <c r="S548" s="32"/>
      <c r="T548" s="34"/>
      <c r="U548" s="31"/>
      <c r="V548" s="32"/>
      <c r="W548" s="32"/>
      <c r="X548" s="34"/>
      <c r="Y548" s="31"/>
      <c r="Z548" s="32"/>
      <c r="AA548" s="32"/>
      <c r="AB548" s="34"/>
      <c r="AC548" s="31"/>
      <c r="AD548" s="32"/>
      <c r="AE548" s="32"/>
      <c r="AF548" s="33"/>
    </row>
    <row r="549" spans="1:32" s="38" customFormat="1" ht="25.5">
      <c r="A549" s="39">
        <v>2</v>
      </c>
      <c r="B549" s="1"/>
      <c r="C549" s="10" t="s">
        <v>300</v>
      </c>
      <c r="D549" s="17">
        <v>543</v>
      </c>
      <c r="E549" s="15">
        <v>38</v>
      </c>
      <c r="F549" s="27"/>
      <c r="G549" s="27"/>
      <c r="H549" s="27"/>
      <c r="I549" s="27"/>
      <c r="J549" s="29"/>
      <c r="K549" s="29"/>
      <c r="L549" s="30"/>
      <c r="M549" s="27"/>
      <c r="N549" s="29"/>
      <c r="O549" s="29"/>
      <c r="P549" s="30"/>
      <c r="Q549" s="27"/>
      <c r="R549" s="29"/>
      <c r="S549" s="29"/>
      <c r="T549" s="30"/>
      <c r="U549" s="27"/>
      <c r="V549" s="29"/>
      <c r="W549" s="29"/>
      <c r="X549" s="30"/>
      <c r="Y549" s="27"/>
      <c r="Z549" s="29"/>
      <c r="AA549" s="29"/>
      <c r="AB549" s="30"/>
      <c r="AC549" s="27"/>
      <c r="AD549" s="29"/>
      <c r="AE549" s="29"/>
      <c r="AF549" s="30"/>
    </row>
    <row r="550" spans="1:32" s="38" customFormat="1" ht="12.75">
      <c r="A550" s="39">
        <v>2</v>
      </c>
      <c r="B550" s="11" t="s">
        <v>335</v>
      </c>
      <c r="C550" s="12" t="s">
        <v>126</v>
      </c>
      <c r="D550" s="18">
        <v>544</v>
      </c>
      <c r="E550" s="16">
        <v>38</v>
      </c>
      <c r="F550" s="31"/>
      <c r="G550" s="31"/>
      <c r="H550" s="31"/>
      <c r="I550" s="31"/>
      <c r="J550" s="32"/>
      <c r="K550" s="32"/>
      <c r="L550" s="33"/>
      <c r="M550" s="31"/>
      <c r="N550" s="32"/>
      <c r="O550" s="32"/>
      <c r="P550" s="34"/>
      <c r="Q550" s="31"/>
      <c r="R550" s="32"/>
      <c r="S550" s="32"/>
      <c r="T550" s="34"/>
      <c r="U550" s="31"/>
      <c r="V550" s="32"/>
      <c r="W550" s="32"/>
      <c r="X550" s="34"/>
      <c r="Y550" s="31"/>
      <c r="Z550" s="32"/>
      <c r="AA550" s="32"/>
      <c r="AB550" s="34"/>
      <c r="AC550" s="31"/>
      <c r="AD550" s="32"/>
      <c r="AE550" s="32"/>
      <c r="AF550" s="33"/>
    </row>
    <row r="551" spans="1:32" s="38" customFormat="1" ht="12.75">
      <c r="A551" s="39">
        <v>2</v>
      </c>
      <c r="B551" s="1" t="s">
        <v>332</v>
      </c>
      <c r="C551" s="10" t="s">
        <v>337</v>
      </c>
      <c r="D551" s="17">
        <v>545</v>
      </c>
      <c r="E551" s="15">
        <v>38</v>
      </c>
      <c r="F551" s="27"/>
      <c r="G551" s="27"/>
      <c r="H551" s="27"/>
      <c r="I551" s="27"/>
      <c r="J551" s="29"/>
      <c r="K551" s="29"/>
      <c r="L551" s="30"/>
      <c r="M551" s="27"/>
      <c r="N551" s="29"/>
      <c r="O551" s="29"/>
      <c r="P551" s="30"/>
      <c r="Q551" s="27"/>
      <c r="R551" s="29"/>
      <c r="S551" s="29"/>
      <c r="T551" s="30"/>
      <c r="U551" s="27"/>
      <c r="V551" s="29"/>
      <c r="W551" s="29"/>
      <c r="X551" s="30"/>
      <c r="Y551" s="27"/>
      <c r="Z551" s="29"/>
      <c r="AA551" s="29"/>
      <c r="AB551" s="30"/>
      <c r="AC551" s="27"/>
      <c r="AD551" s="29"/>
      <c r="AE551" s="29"/>
      <c r="AF551" s="30"/>
    </row>
    <row r="552" spans="1:32" s="38" customFormat="1" ht="12.75">
      <c r="A552">
        <v>2</v>
      </c>
      <c r="B552" s="11"/>
      <c r="C552" s="12" t="s">
        <v>301</v>
      </c>
      <c r="D552" s="18">
        <v>546</v>
      </c>
      <c r="E552" s="16">
        <v>38</v>
      </c>
      <c r="F552" s="31" t="s">
        <v>103</v>
      </c>
      <c r="G552" s="31"/>
      <c r="H552" s="31"/>
      <c r="I552" s="31"/>
      <c r="J552" s="32"/>
      <c r="K552" s="32"/>
      <c r="L552" s="33"/>
      <c r="M552" s="31"/>
      <c r="N552" s="32"/>
      <c r="O552" s="32"/>
      <c r="P552" s="34"/>
      <c r="Q552" s="31"/>
      <c r="R552" s="32"/>
      <c r="S552" s="32"/>
      <c r="T552" s="34"/>
      <c r="U552" s="31"/>
      <c r="V552" s="32"/>
      <c r="W552" s="32"/>
      <c r="X552" s="34"/>
      <c r="Y552" s="31"/>
      <c r="Z552" s="32"/>
      <c r="AA552" s="32"/>
      <c r="AB552" s="34"/>
      <c r="AC552" s="31"/>
      <c r="AD552" s="32"/>
      <c r="AE552" s="32"/>
      <c r="AF552" s="33"/>
    </row>
    <row r="553" spans="1:32" s="38" customFormat="1" ht="12.75">
      <c r="A553">
        <v>2</v>
      </c>
      <c r="B553" s="1" t="s">
        <v>335</v>
      </c>
      <c r="C553" s="10" t="s">
        <v>127</v>
      </c>
      <c r="D553" s="17">
        <v>547</v>
      </c>
      <c r="E553" s="15">
        <v>38</v>
      </c>
      <c r="F553" s="27" t="s">
        <v>103</v>
      </c>
      <c r="G553" s="27"/>
      <c r="H553" s="27"/>
      <c r="I553" s="27"/>
      <c r="J553" s="29"/>
      <c r="K553" s="29"/>
      <c r="L553" s="30"/>
      <c r="M553" s="27"/>
      <c r="N553" s="29"/>
      <c r="O553" s="29"/>
      <c r="P553" s="30"/>
      <c r="Q553" s="27"/>
      <c r="R553" s="29"/>
      <c r="S553" s="29"/>
      <c r="T553" s="30"/>
      <c r="U553" s="27"/>
      <c r="V553" s="29"/>
      <c r="W553" s="29"/>
      <c r="X553" s="30"/>
      <c r="Y553" s="27"/>
      <c r="Z553" s="29"/>
      <c r="AA553" s="29"/>
      <c r="AB553" s="30"/>
      <c r="AC553" s="27"/>
      <c r="AD553" s="29"/>
      <c r="AE553" s="29"/>
      <c r="AF553" s="30"/>
    </row>
    <row r="554" spans="1:32" s="38" customFormat="1" ht="12.75">
      <c r="A554" s="38">
        <v>2</v>
      </c>
      <c r="B554" s="11"/>
      <c r="C554" s="12" t="s">
        <v>128</v>
      </c>
      <c r="D554" s="18">
        <v>548</v>
      </c>
      <c r="E554" s="16">
        <v>38</v>
      </c>
      <c r="F554" s="31" t="s">
        <v>103</v>
      </c>
      <c r="G554" s="31"/>
      <c r="H554" s="31"/>
      <c r="I554" s="31"/>
      <c r="J554" s="32"/>
      <c r="K554" s="32"/>
      <c r="L554" s="33"/>
      <c r="M554" s="31"/>
      <c r="N554" s="32"/>
      <c r="O554" s="32"/>
      <c r="P554" s="34"/>
      <c r="Q554" s="31"/>
      <c r="R554" s="32"/>
      <c r="S554" s="32"/>
      <c r="T554" s="34"/>
      <c r="U554" s="31"/>
      <c r="V554" s="32"/>
      <c r="W554" s="32"/>
      <c r="X554" s="34"/>
      <c r="Y554" s="31"/>
      <c r="Z554" s="32"/>
      <c r="AA554" s="32"/>
      <c r="AB554" s="34"/>
      <c r="AC554" s="31"/>
      <c r="AD554" s="32"/>
      <c r="AE554" s="32"/>
      <c r="AF554" s="33"/>
    </row>
    <row r="555" spans="1:32" s="38" customFormat="1" ht="12.75">
      <c r="A555" s="39">
        <v>2</v>
      </c>
      <c r="B555" s="1"/>
      <c r="C555" s="10" t="s">
        <v>129</v>
      </c>
      <c r="D555" s="17">
        <v>549</v>
      </c>
      <c r="E555" s="15">
        <v>38</v>
      </c>
      <c r="F555" s="27" t="s">
        <v>103</v>
      </c>
      <c r="G555" s="27"/>
      <c r="H555" s="27"/>
      <c r="I555" s="27"/>
      <c r="J555" s="29"/>
      <c r="K555" s="29"/>
      <c r="L555" s="30"/>
      <c r="M555" s="27"/>
      <c r="N555" s="29"/>
      <c r="O555" s="29"/>
      <c r="P555" s="30"/>
      <c r="Q555" s="27"/>
      <c r="R555" s="29"/>
      <c r="S555" s="29"/>
      <c r="T555" s="30"/>
      <c r="U555" s="27"/>
      <c r="V555" s="29"/>
      <c r="W555" s="29"/>
      <c r="X555" s="30"/>
      <c r="Y555" s="27"/>
      <c r="Z555" s="29"/>
      <c r="AA555" s="29"/>
      <c r="AB555" s="30"/>
      <c r="AC555" s="27"/>
      <c r="AD555" s="29"/>
      <c r="AE555" s="29"/>
      <c r="AF555" s="30"/>
    </row>
    <row r="556" spans="1:32" s="38" customFormat="1" ht="12.75">
      <c r="A556" s="39">
        <v>2</v>
      </c>
      <c r="B556" s="11"/>
      <c r="C556" s="12" t="s">
        <v>130</v>
      </c>
      <c r="D556" s="18">
        <v>550</v>
      </c>
      <c r="E556" s="16">
        <v>38</v>
      </c>
      <c r="F556" s="31" t="s">
        <v>103</v>
      </c>
      <c r="G556" s="31"/>
      <c r="H556" s="31"/>
      <c r="I556" s="31"/>
      <c r="J556" s="32"/>
      <c r="K556" s="32"/>
      <c r="L556" s="33"/>
      <c r="M556" s="31"/>
      <c r="N556" s="32"/>
      <c r="O556" s="32"/>
      <c r="P556" s="34"/>
      <c r="Q556" s="31"/>
      <c r="R556" s="32"/>
      <c r="S556" s="32"/>
      <c r="T556" s="34"/>
      <c r="U556" s="31"/>
      <c r="V556" s="32"/>
      <c r="W556" s="32"/>
      <c r="X556" s="34"/>
      <c r="Y556" s="31"/>
      <c r="Z556" s="32"/>
      <c r="AA556" s="32"/>
      <c r="AB556" s="34"/>
      <c r="AC556" s="31"/>
      <c r="AD556" s="32"/>
      <c r="AE556" s="32"/>
      <c r="AF556" s="33"/>
    </row>
    <row r="557" spans="1:32" s="38" customFormat="1" ht="12.75">
      <c r="A557" s="39">
        <v>2</v>
      </c>
      <c r="B557" s="1"/>
      <c r="C557" s="10" t="s">
        <v>131</v>
      </c>
      <c r="D557" s="17">
        <v>551</v>
      </c>
      <c r="E557" s="15">
        <v>38</v>
      </c>
      <c r="F557" s="27" t="s">
        <v>103</v>
      </c>
      <c r="G557" s="27"/>
      <c r="H557" s="27"/>
      <c r="I557" s="27"/>
      <c r="J557" s="29"/>
      <c r="K557" s="29"/>
      <c r="L557" s="30"/>
      <c r="M557" s="27"/>
      <c r="N557" s="29"/>
      <c r="O557" s="29"/>
      <c r="P557" s="30"/>
      <c r="Q557" s="27"/>
      <c r="R557" s="29"/>
      <c r="S557" s="29"/>
      <c r="T557" s="30"/>
      <c r="U557" s="27"/>
      <c r="V557" s="29"/>
      <c r="W557" s="29"/>
      <c r="X557" s="30"/>
      <c r="Y557" s="27"/>
      <c r="Z557" s="29"/>
      <c r="AA557" s="29"/>
      <c r="AB557" s="30"/>
      <c r="AC557" s="27"/>
      <c r="AD557" s="29"/>
      <c r="AE557" s="29"/>
      <c r="AF557" s="30"/>
    </row>
    <row r="558" spans="1:32" s="38" customFormat="1" ht="12.75">
      <c r="A558" s="39">
        <v>2</v>
      </c>
      <c r="B558" s="11" t="s">
        <v>332</v>
      </c>
      <c r="C558" s="12" t="s">
        <v>337</v>
      </c>
      <c r="D558" s="18">
        <v>552</v>
      </c>
      <c r="E558" s="16">
        <v>38</v>
      </c>
      <c r="F558" s="31"/>
      <c r="G558" s="31"/>
      <c r="H558" s="31"/>
      <c r="I558" s="31"/>
      <c r="J558" s="32"/>
      <c r="K558" s="32"/>
      <c r="L558" s="33"/>
      <c r="M558" s="31"/>
      <c r="N558" s="32"/>
      <c r="O558" s="32"/>
      <c r="P558" s="34"/>
      <c r="Q558" s="31"/>
      <c r="R558" s="32"/>
      <c r="S558" s="32"/>
      <c r="T558" s="34"/>
      <c r="U558" s="31"/>
      <c r="V558" s="32"/>
      <c r="W558" s="32"/>
      <c r="X558" s="34"/>
      <c r="Y558" s="31"/>
      <c r="Z558" s="32"/>
      <c r="AA558" s="32"/>
      <c r="AB558" s="34"/>
      <c r="AC558" s="31"/>
      <c r="AD558" s="32"/>
      <c r="AE558" s="32"/>
      <c r="AF558" s="33"/>
    </row>
    <row r="559" spans="1:32" s="38" customFormat="1" ht="12.75">
      <c r="A559" s="39">
        <v>2</v>
      </c>
      <c r="B559" s="1"/>
      <c r="C559" s="10" t="s">
        <v>132</v>
      </c>
      <c r="D559" s="17">
        <v>553</v>
      </c>
      <c r="E559" s="15">
        <v>39</v>
      </c>
      <c r="F559" s="27"/>
      <c r="G559" s="27"/>
      <c r="H559" s="27"/>
      <c r="I559" s="27"/>
      <c r="J559" s="29"/>
      <c r="K559" s="29"/>
      <c r="L559" s="30"/>
      <c r="M559" s="27"/>
      <c r="N559" s="29"/>
      <c r="O559" s="29"/>
      <c r="P559" s="30"/>
      <c r="Q559" s="27"/>
      <c r="R559" s="29"/>
      <c r="S559" s="29"/>
      <c r="T559" s="30"/>
      <c r="U559" s="27"/>
      <c r="V559" s="29"/>
      <c r="W559" s="29"/>
      <c r="X559" s="30"/>
      <c r="Y559" s="27"/>
      <c r="Z559" s="29"/>
      <c r="AA559" s="29"/>
      <c r="AB559" s="30"/>
      <c r="AC559" s="27"/>
      <c r="AD559" s="29"/>
      <c r="AE559" s="29"/>
      <c r="AF559" s="30"/>
    </row>
    <row r="560" spans="1:32" s="38" customFormat="1" ht="12.75">
      <c r="A560" s="39">
        <v>2</v>
      </c>
      <c r="B560" s="11"/>
      <c r="C560" s="12" t="s">
        <v>133</v>
      </c>
      <c r="D560" s="18">
        <v>554</v>
      </c>
      <c r="E560" s="16">
        <v>40</v>
      </c>
      <c r="F560" s="31"/>
      <c r="G560" s="31"/>
      <c r="H560" s="31"/>
      <c r="I560" s="31"/>
      <c r="J560" s="32"/>
      <c r="K560" s="32"/>
      <c r="L560" s="33"/>
      <c r="M560" s="31"/>
      <c r="N560" s="32"/>
      <c r="O560" s="32"/>
      <c r="P560" s="34"/>
      <c r="Q560" s="31"/>
      <c r="R560" s="32"/>
      <c r="S560" s="32"/>
      <c r="T560" s="34"/>
      <c r="U560" s="31"/>
      <c r="V560" s="32"/>
      <c r="W560" s="32"/>
      <c r="X560" s="34"/>
      <c r="Y560" s="31"/>
      <c r="Z560" s="32"/>
      <c r="AA560" s="32"/>
      <c r="AB560" s="34"/>
      <c r="AC560" s="31"/>
      <c r="AD560" s="32"/>
      <c r="AE560" s="32"/>
      <c r="AF560" s="33"/>
    </row>
    <row r="561" spans="1:32" s="38" customFormat="1" ht="12.75">
      <c r="A561" s="39">
        <v>2</v>
      </c>
      <c r="B561" s="1" t="s">
        <v>335</v>
      </c>
      <c r="C561" s="10" t="s">
        <v>134</v>
      </c>
      <c r="D561" s="17">
        <v>555</v>
      </c>
      <c r="E561" s="15">
        <v>40</v>
      </c>
      <c r="F561" s="27"/>
      <c r="G561" s="27"/>
      <c r="H561" s="27"/>
      <c r="I561" s="27"/>
      <c r="J561" s="29"/>
      <c r="K561" s="29"/>
      <c r="L561" s="30"/>
      <c r="M561" s="27"/>
      <c r="N561" s="29"/>
      <c r="O561" s="29"/>
      <c r="P561" s="30"/>
      <c r="Q561" s="27"/>
      <c r="R561" s="29"/>
      <c r="S561" s="29"/>
      <c r="T561" s="30"/>
      <c r="U561" s="27"/>
      <c r="V561" s="29"/>
      <c r="W561" s="29"/>
      <c r="X561" s="30"/>
      <c r="Y561" s="27"/>
      <c r="Z561" s="29"/>
      <c r="AA561" s="29"/>
      <c r="AB561" s="30"/>
      <c r="AC561" s="27"/>
      <c r="AD561" s="29"/>
      <c r="AE561" s="29"/>
      <c r="AF561" s="30"/>
    </row>
    <row r="562" spans="1:32" s="38" customFormat="1" ht="12.75">
      <c r="A562" s="39">
        <v>2</v>
      </c>
      <c r="B562" s="11" t="s">
        <v>332</v>
      </c>
      <c r="C562" s="12" t="s">
        <v>337</v>
      </c>
      <c r="D562" s="18">
        <v>556</v>
      </c>
      <c r="E562" s="16">
        <v>40</v>
      </c>
      <c r="F562" s="31"/>
      <c r="G562" s="31"/>
      <c r="H562" s="31"/>
      <c r="I562" s="31"/>
      <c r="J562" s="32"/>
      <c r="K562" s="32"/>
      <c r="L562" s="33"/>
      <c r="M562" s="31"/>
      <c r="N562" s="32"/>
      <c r="O562" s="32"/>
      <c r="P562" s="34"/>
      <c r="Q562" s="31"/>
      <c r="R562" s="32"/>
      <c r="S562" s="32"/>
      <c r="T562" s="34"/>
      <c r="U562" s="31"/>
      <c r="V562" s="32"/>
      <c r="W562" s="32"/>
      <c r="X562" s="34"/>
      <c r="Y562" s="31"/>
      <c r="Z562" s="32"/>
      <c r="AA562" s="32"/>
      <c r="AB562" s="34"/>
      <c r="AC562" s="31"/>
      <c r="AD562" s="32"/>
      <c r="AE562" s="32"/>
      <c r="AF562" s="33"/>
    </row>
    <row r="563" spans="1:32" s="38" customFormat="1" ht="12.75">
      <c r="A563" s="39">
        <v>2</v>
      </c>
      <c r="B563" s="1"/>
      <c r="C563" s="10" t="s">
        <v>135</v>
      </c>
      <c r="D563" s="17">
        <v>557</v>
      </c>
      <c r="E563" s="15">
        <v>41</v>
      </c>
      <c r="F563" s="27"/>
      <c r="G563" s="27"/>
      <c r="H563" s="27"/>
      <c r="I563" s="27"/>
      <c r="J563" s="29"/>
      <c r="K563" s="29"/>
      <c r="L563" s="30"/>
      <c r="M563" s="27"/>
      <c r="N563" s="29"/>
      <c r="O563" s="29"/>
      <c r="P563" s="30"/>
      <c r="Q563" s="27"/>
      <c r="R563" s="29"/>
      <c r="S563" s="29"/>
      <c r="T563" s="30"/>
      <c r="U563" s="27"/>
      <c r="V563" s="29"/>
      <c r="W563" s="29"/>
      <c r="X563" s="30"/>
      <c r="Y563" s="27"/>
      <c r="Z563" s="29"/>
      <c r="AA563" s="29"/>
      <c r="AB563" s="30"/>
      <c r="AC563" s="27"/>
      <c r="AD563" s="29"/>
      <c r="AE563" s="29"/>
      <c r="AF563" s="30"/>
    </row>
    <row r="564" spans="1:32" s="38" customFormat="1" ht="12.75">
      <c r="A564" s="39">
        <v>2</v>
      </c>
      <c r="B564" s="11" t="s">
        <v>335</v>
      </c>
      <c r="C564" s="12" t="s">
        <v>136</v>
      </c>
      <c r="D564" s="18">
        <v>558</v>
      </c>
      <c r="E564" s="16">
        <v>41</v>
      </c>
      <c r="F564" s="31"/>
      <c r="G564" s="31"/>
      <c r="H564" s="31"/>
      <c r="I564" s="31"/>
      <c r="J564" s="32"/>
      <c r="K564" s="32"/>
      <c r="L564" s="33"/>
      <c r="M564" s="31"/>
      <c r="N564" s="32"/>
      <c r="O564" s="32"/>
      <c r="P564" s="34"/>
      <c r="Q564" s="31"/>
      <c r="R564" s="32"/>
      <c r="S564" s="32"/>
      <c r="T564" s="34"/>
      <c r="U564" s="31"/>
      <c r="V564" s="32"/>
      <c r="W564" s="32"/>
      <c r="X564" s="34"/>
      <c r="Y564" s="31"/>
      <c r="Z564" s="32"/>
      <c r="AA564" s="32"/>
      <c r="AB564" s="34"/>
      <c r="AC564" s="31"/>
      <c r="AD564" s="32"/>
      <c r="AE564" s="32"/>
      <c r="AF564" s="33"/>
    </row>
    <row r="565" spans="1:32" s="38" customFormat="1" ht="12.75">
      <c r="A565" s="39">
        <v>2</v>
      </c>
      <c r="B565" s="1" t="s">
        <v>332</v>
      </c>
      <c r="C565" s="10" t="s">
        <v>337</v>
      </c>
      <c r="D565" s="17">
        <v>559</v>
      </c>
      <c r="E565" s="15">
        <v>41</v>
      </c>
      <c r="F565" s="27"/>
      <c r="G565" s="27"/>
      <c r="H565" s="27"/>
      <c r="I565" s="27"/>
      <c r="J565" s="29"/>
      <c r="K565" s="29"/>
      <c r="L565" s="30"/>
      <c r="M565" s="27"/>
      <c r="N565" s="29"/>
      <c r="O565" s="29"/>
      <c r="P565" s="30"/>
      <c r="Q565" s="27"/>
      <c r="R565" s="29"/>
      <c r="S565" s="29"/>
      <c r="T565" s="30"/>
      <c r="U565" s="27"/>
      <c r="V565" s="29"/>
      <c r="W565" s="29"/>
      <c r="X565" s="30"/>
      <c r="Y565" s="27"/>
      <c r="Z565" s="29"/>
      <c r="AA565" s="29"/>
      <c r="AB565" s="30"/>
      <c r="AC565" s="27"/>
      <c r="AD565" s="29"/>
      <c r="AE565" s="29"/>
      <c r="AF565" s="30"/>
    </row>
    <row r="566" spans="1:32" s="38" customFormat="1" ht="12.75">
      <c r="A566">
        <v>2</v>
      </c>
      <c r="B566" s="11"/>
      <c r="C566" s="12" t="s">
        <v>137</v>
      </c>
      <c r="D566" s="18">
        <v>560</v>
      </c>
      <c r="E566" s="16">
        <v>42</v>
      </c>
      <c r="F566" s="31"/>
      <c r="G566" s="31"/>
      <c r="H566" s="31"/>
      <c r="I566" s="31"/>
      <c r="J566" s="32"/>
      <c r="K566" s="32"/>
      <c r="L566" s="33"/>
      <c r="M566" s="31"/>
      <c r="N566" s="32"/>
      <c r="O566" s="32"/>
      <c r="P566" s="34"/>
      <c r="Q566" s="31"/>
      <c r="R566" s="32"/>
      <c r="S566" s="32"/>
      <c r="T566" s="34"/>
      <c r="U566" s="31"/>
      <c r="V566" s="32"/>
      <c r="W566" s="32"/>
      <c r="X566" s="34"/>
      <c r="Y566" s="31"/>
      <c r="Z566" s="32"/>
      <c r="AA566" s="32"/>
      <c r="AB566" s="34"/>
      <c r="AC566" s="31"/>
      <c r="AD566" s="32"/>
      <c r="AE566" s="32"/>
      <c r="AF566" s="33"/>
    </row>
    <row r="567" spans="1:32" s="38" customFormat="1" ht="12.75">
      <c r="A567">
        <v>2</v>
      </c>
      <c r="B567" s="1" t="s">
        <v>335</v>
      </c>
      <c r="C567" s="10" t="s">
        <v>302</v>
      </c>
      <c r="D567" s="17">
        <v>561</v>
      </c>
      <c r="E567" s="15">
        <v>42</v>
      </c>
      <c r="F567" s="27"/>
      <c r="G567" s="27"/>
      <c r="H567" s="27"/>
      <c r="I567" s="27"/>
      <c r="J567" s="29"/>
      <c r="K567" s="29"/>
      <c r="L567" s="30"/>
      <c r="M567" s="27"/>
      <c r="N567" s="29"/>
      <c r="O567" s="29"/>
      <c r="P567" s="30"/>
      <c r="Q567" s="27"/>
      <c r="R567" s="29"/>
      <c r="S567" s="29"/>
      <c r="T567" s="30"/>
      <c r="U567" s="27"/>
      <c r="V567" s="29"/>
      <c r="W567" s="29"/>
      <c r="X567" s="30"/>
      <c r="Y567" s="27"/>
      <c r="Z567" s="29"/>
      <c r="AA567" s="29"/>
      <c r="AB567" s="30"/>
      <c r="AC567" s="27"/>
      <c r="AD567" s="29"/>
      <c r="AE567" s="29"/>
      <c r="AF567" s="30"/>
    </row>
    <row r="568" spans="1:32" s="38" customFormat="1" ht="12.75">
      <c r="A568" s="38">
        <v>2</v>
      </c>
      <c r="B568" s="11" t="s">
        <v>332</v>
      </c>
      <c r="C568" s="12" t="s">
        <v>138</v>
      </c>
      <c r="D568" s="18">
        <v>562</v>
      </c>
      <c r="E568" s="16">
        <v>42</v>
      </c>
      <c r="F568" s="31" t="s">
        <v>101</v>
      </c>
      <c r="G568" s="31"/>
      <c r="H568" s="31"/>
      <c r="I568" s="31"/>
      <c r="J568" s="32"/>
      <c r="K568" s="32"/>
      <c r="L568" s="33"/>
      <c r="M568" s="31"/>
      <c r="N568" s="32"/>
      <c r="O568" s="32"/>
      <c r="P568" s="34"/>
      <c r="Q568" s="31"/>
      <c r="R568" s="32"/>
      <c r="S568" s="32"/>
      <c r="T568" s="34"/>
      <c r="U568" s="31"/>
      <c r="V568" s="32"/>
      <c r="W568" s="32"/>
      <c r="X568" s="34"/>
      <c r="Y568" s="31"/>
      <c r="Z568" s="32"/>
      <c r="AA568" s="32"/>
      <c r="AB568" s="34"/>
      <c r="AC568" s="31"/>
      <c r="AD568" s="32"/>
      <c r="AE568" s="32"/>
      <c r="AF568" s="33"/>
    </row>
    <row r="569" spans="1:32" s="38" customFormat="1" ht="12.75">
      <c r="A569" s="39">
        <v>2</v>
      </c>
      <c r="B569" s="1" t="s">
        <v>335</v>
      </c>
      <c r="C569" s="10" t="s">
        <v>139</v>
      </c>
      <c r="D569" s="17">
        <v>563</v>
      </c>
      <c r="E569" s="15">
        <v>42</v>
      </c>
      <c r="F569" s="27" t="s">
        <v>101</v>
      </c>
      <c r="G569" s="27"/>
      <c r="H569" s="27"/>
      <c r="I569" s="27"/>
      <c r="J569" s="29"/>
      <c r="K569" s="29"/>
      <c r="L569" s="30"/>
      <c r="M569" s="27"/>
      <c r="N569" s="29"/>
      <c r="O569" s="29"/>
      <c r="P569" s="30"/>
      <c r="Q569" s="27"/>
      <c r="R569" s="29"/>
      <c r="S569" s="29"/>
      <c r="T569" s="30"/>
      <c r="U569" s="27"/>
      <c r="V569" s="29"/>
      <c r="W569" s="29"/>
      <c r="X569" s="30"/>
      <c r="Y569" s="27"/>
      <c r="Z569" s="29"/>
      <c r="AA569" s="29"/>
      <c r="AB569" s="30"/>
      <c r="AC569" s="27"/>
      <c r="AD569" s="29"/>
      <c r="AE569" s="29"/>
      <c r="AF569" s="30"/>
    </row>
    <row r="570" spans="1:32" s="38" customFormat="1" ht="12.75">
      <c r="A570" s="39">
        <v>2</v>
      </c>
      <c r="B570" s="11" t="s">
        <v>332</v>
      </c>
      <c r="C570" s="12" t="s">
        <v>140</v>
      </c>
      <c r="D570" s="18">
        <v>564</v>
      </c>
      <c r="E570" s="16">
        <v>42</v>
      </c>
      <c r="F570" s="31" t="s">
        <v>102</v>
      </c>
      <c r="G570" s="31"/>
      <c r="H570" s="31"/>
      <c r="I570" s="31"/>
      <c r="J570" s="32"/>
      <c r="K570" s="32"/>
      <c r="L570" s="33"/>
      <c r="M570" s="31"/>
      <c r="N570" s="32"/>
      <c r="O570" s="32"/>
      <c r="P570" s="34"/>
      <c r="Q570" s="31"/>
      <c r="R570" s="32"/>
      <c r="S570" s="32"/>
      <c r="T570" s="34"/>
      <c r="U570" s="31"/>
      <c r="V570" s="32"/>
      <c r="W570" s="32"/>
      <c r="X570" s="34"/>
      <c r="Y570" s="31"/>
      <c r="Z570" s="32"/>
      <c r="AA570" s="32"/>
      <c r="AB570" s="34"/>
      <c r="AC570" s="31"/>
      <c r="AD570" s="32"/>
      <c r="AE570" s="32"/>
      <c r="AF570" s="33"/>
    </row>
    <row r="571" spans="1:32" s="38" customFormat="1" ht="12.75">
      <c r="A571" s="39">
        <v>2</v>
      </c>
      <c r="B571" s="1" t="s">
        <v>335</v>
      </c>
      <c r="C571" s="10" t="s">
        <v>303</v>
      </c>
      <c r="D571" s="17">
        <v>565</v>
      </c>
      <c r="E571" s="15">
        <v>42</v>
      </c>
      <c r="F571" s="27" t="s">
        <v>102</v>
      </c>
      <c r="G571" s="27"/>
      <c r="H571" s="27"/>
      <c r="I571" s="27"/>
      <c r="J571" s="29"/>
      <c r="K571" s="29"/>
      <c r="L571" s="30"/>
      <c r="M571" s="27"/>
      <c r="N571" s="29"/>
      <c r="O571" s="29"/>
      <c r="P571" s="30"/>
      <c r="Q571" s="27"/>
      <c r="R571" s="29"/>
      <c r="S571" s="29"/>
      <c r="T571" s="30"/>
      <c r="U571" s="27"/>
      <c r="V571" s="29"/>
      <c r="W571" s="29"/>
      <c r="X571" s="30"/>
      <c r="Y571" s="27"/>
      <c r="Z571" s="29"/>
      <c r="AA571" s="29"/>
      <c r="AB571" s="30"/>
      <c r="AC571" s="27"/>
      <c r="AD571" s="29"/>
      <c r="AE571" s="29"/>
      <c r="AF571" s="30"/>
    </row>
    <row r="572" spans="1:32" s="38" customFormat="1" ht="12.75">
      <c r="A572" s="39">
        <v>2</v>
      </c>
      <c r="B572" s="11" t="s">
        <v>332</v>
      </c>
      <c r="C572" s="12" t="s">
        <v>141</v>
      </c>
      <c r="D572" s="18">
        <v>566</v>
      </c>
      <c r="E572" s="16">
        <v>43</v>
      </c>
      <c r="F572" s="31"/>
      <c r="G572" s="31"/>
      <c r="H572" s="31"/>
      <c r="I572" s="31"/>
      <c r="J572" s="32"/>
      <c r="K572" s="32"/>
      <c r="L572" s="33"/>
      <c r="M572" s="31"/>
      <c r="N572" s="32"/>
      <c r="O572" s="32"/>
      <c r="P572" s="34"/>
      <c r="Q572" s="31"/>
      <c r="R572" s="32"/>
      <c r="S572" s="32"/>
      <c r="T572" s="34"/>
      <c r="U572" s="31"/>
      <c r="V572" s="32"/>
      <c r="W572" s="32"/>
      <c r="X572" s="34"/>
      <c r="Y572" s="31"/>
      <c r="Z572" s="32"/>
      <c r="AA572" s="32"/>
      <c r="AB572" s="34"/>
      <c r="AC572" s="31"/>
      <c r="AD572" s="32"/>
      <c r="AE572" s="32"/>
      <c r="AF572" s="33"/>
    </row>
    <row r="573" spans="1:32" s="38" customFormat="1" ht="12.75">
      <c r="A573" s="39">
        <v>2</v>
      </c>
      <c r="B573" s="1" t="s">
        <v>335</v>
      </c>
      <c r="C573" s="10" t="s">
        <v>512</v>
      </c>
      <c r="D573" s="17">
        <v>567</v>
      </c>
      <c r="E573" s="15">
        <v>43</v>
      </c>
      <c r="F573" s="27"/>
      <c r="G573" s="27"/>
      <c r="H573" s="27"/>
      <c r="I573" s="27"/>
      <c r="J573" s="29"/>
      <c r="K573" s="29"/>
      <c r="L573" s="30"/>
      <c r="M573" s="27"/>
      <c r="N573" s="29"/>
      <c r="O573" s="29"/>
      <c r="P573" s="30"/>
      <c r="Q573" s="27"/>
      <c r="R573" s="29"/>
      <c r="S573" s="29"/>
      <c r="T573" s="30"/>
      <c r="U573" s="27"/>
      <c r="V573" s="29"/>
      <c r="W573" s="29"/>
      <c r="X573" s="30"/>
      <c r="Y573" s="27"/>
      <c r="Z573" s="29"/>
      <c r="AA573" s="29"/>
      <c r="AB573" s="30"/>
      <c r="AC573" s="27"/>
      <c r="AD573" s="29"/>
      <c r="AE573" s="29"/>
      <c r="AF573" s="30"/>
    </row>
    <row r="574" spans="1:32" s="38" customFormat="1" ht="12.75">
      <c r="A574" s="39">
        <v>2</v>
      </c>
      <c r="B574" s="11" t="s">
        <v>332</v>
      </c>
      <c r="C574" s="12" t="s">
        <v>337</v>
      </c>
      <c r="D574" s="18">
        <v>568</v>
      </c>
      <c r="E574" s="16">
        <v>43</v>
      </c>
      <c r="F574" s="31"/>
      <c r="G574" s="31"/>
      <c r="H574" s="31"/>
      <c r="I574" s="31"/>
      <c r="J574" s="32"/>
      <c r="K574" s="32"/>
      <c r="L574" s="33"/>
      <c r="M574" s="31"/>
      <c r="N574" s="32"/>
      <c r="O574" s="32"/>
      <c r="P574" s="34"/>
      <c r="Q574" s="31"/>
      <c r="R574" s="32"/>
      <c r="S574" s="32"/>
      <c r="T574" s="34"/>
      <c r="U574" s="31"/>
      <c r="V574" s="32"/>
      <c r="W574" s="32"/>
      <c r="X574" s="34"/>
      <c r="Y574" s="31"/>
      <c r="Z574" s="32"/>
      <c r="AA574" s="32"/>
      <c r="AB574" s="34"/>
      <c r="AC574" s="31"/>
      <c r="AD574" s="32"/>
      <c r="AE574" s="32"/>
      <c r="AF574" s="33"/>
    </row>
    <row r="575" spans="1:32" s="38" customFormat="1" ht="12.75">
      <c r="A575" s="39">
        <v>2</v>
      </c>
      <c r="B575" s="1"/>
      <c r="C575" s="10" t="s">
        <v>142</v>
      </c>
      <c r="D575" s="17">
        <v>569</v>
      </c>
      <c r="E575" s="15">
        <v>43</v>
      </c>
      <c r="F575" s="27" t="s">
        <v>101</v>
      </c>
      <c r="G575" s="27"/>
      <c r="H575" s="27"/>
      <c r="I575" s="27"/>
      <c r="J575" s="29"/>
      <c r="K575" s="29"/>
      <c r="L575" s="30"/>
      <c r="M575" s="27"/>
      <c r="N575" s="29"/>
      <c r="O575" s="29"/>
      <c r="P575" s="30"/>
      <c r="Q575" s="27"/>
      <c r="R575" s="29"/>
      <c r="S575" s="29"/>
      <c r="T575" s="30"/>
      <c r="U575" s="27"/>
      <c r="V575" s="29"/>
      <c r="W575" s="29"/>
      <c r="X575" s="30"/>
      <c r="Y575" s="27"/>
      <c r="Z575" s="29"/>
      <c r="AA575" s="29"/>
      <c r="AB575" s="30"/>
      <c r="AC575" s="27"/>
      <c r="AD575" s="29"/>
      <c r="AE575" s="29"/>
      <c r="AF575" s="30"/>
    </row>
    <row r="576" spans="1:32" s="38" customFormat="1" ht="12.75">
      <c r="A576" s="39">
        <v>2</v>
      </c>
      <c r="B576" s="11" t="s">
        <v>335</v>
      </c>
      <c r="C576" s="12" t="s">
        <v>143</v>
      </c>
      <c r="D576" s="18">
        <v>570</v>
      </c>
      <c r="E576" s="16">
        <v>43</v>
      </c>
      <c r="F576" s="31" t="s">
        <v>101</v>
      </c>
      <c r="G576" s="31"/>
      <c r="H576" s="31"/>
      <c r="I576" s="31"/>
      <c r="J576" s="32"/>
      <c r="K576" s="32"/>
      <c r="L576" s="33"/>
      <c r="M576" s="31"/>
      <c r="N576" s="32"/>
      <c r="O576" s="32"/>
      <c r="P576" s="34"/>
      <c r="Q576" s="31"/>
      <c r="R576" s="32"/>
      <c r="S576" s="32"/>
      <c r="T576" s="34"/>
      <c r="U576" s="31"/>
      <c r="V576" s="32"/>
      <c r="W576" s="32"/>
      <c r="X576" s="34"/>
      <c r="Y576" s="31"/>
      <c r="Z576" s="32"/>
      <c r="AA576" s="32"/>
      <c r="AB576" s="34"/>
      <c r="AC576" s="31"/>
      <c r="AD576" s="32"/>
      <c r="AE576" s="32"/>
      <c r="AF576" s="33"/>
    </row>
    <row r="577" spans="1:32" s="38" customFormat="1" ht="63.75">
      <c r="A577" s="39">
        <v>2</v>
      </c>
      <c r="B577" s="1" t="s">
        <v>332</v>
      </c>
      <c r="C577" s="10" t="s">
        <v>304</v>
      </c>
      <c r="D577" s="17">
        <v>571</v>
      </c>
      <c r="E577" s="15">
        <v>44</v>
      </c>
      <c r="F577" s="27"/>
      <c r="G577" s="27"/>
      <c r="H577" s="27"/>
      <c r="I577" s="27"/>
      <c r="J577" s="29"/>
      <c r="K577" s="29"/>
      <c r="L577" s="30"/>
      <c r="M577" s="27"/>
      <c r="N577" s="29"/>
      <c r="O577" s="29"/>
      <c r="P577" s="30"/>
      <c r="Q577" s="27"/>
      <c r="R577" s="29"/>
      <c r="S577" s="29"/>
      <c r="T577" s="30"/>
      <c r="U577" s="27"/>
      <c r="V577" s="29"/>
      <c r="W577" s="29"/>
      <c r="X577" s="30"/>
      <c r="Y577" s="27"/>
      <c r="Z577" s="29"/>
      <c r="AA577" s="29"/>
      <c r="AB577" s="30"/>
      <c r="AC577" s="27"/>
      <c r="AD577" s="29"/>
      <c r="AE577" s="29"/>
      <c r="AF577" s="30"/>
    </row>
    <row r="578" spans="1:32" s="38" customFormat="1" ht="12.75">
      <c r="A578" s="39">
        <v>2</v>
      </c>
      <c r="B578" s="11" t="s">
        <v>335</v>
      </c>
      <c r="C578" s="12" t="s">
        <v>144</v>
      </c>
      <c r="D578" s="18">
        <v>572</v>
      </c>
      <c r="E578" s="16">
        <v>44</v>
      </c>
      <c r="F578" s="31"/>
      <c r="G578" s="31"/>
      <c r="H578" s="31"/>
      <c r="I578" s="31"/>
      <c r="J578" s="32"/>
      <c r="K578" s="32"/>
      <c r="L578" s="33"/>
      <c r="M578" s="31"/>
      <c r="N578" s="32"/>
      <c r="O578" s="32"/>
      <c r="P578" s="34"/>
      <c r="Q578" s="31"/>
      <c r="R578" s="32"/>
      <c r="S578" s="32"/>
      <c r="T578" s="34"/>
      <c r="U578" s="31"/>
      <c r="V578" s="32"/>
      <c r="W578" s="32"/>
      <c r="X578" s="34"/>
      <c r="Y578" s="31"/>
      <c r="Z578" s="32"/>
      <c r="AA578" s="32"/>
      <c r="AB578" s="34"/>
      <c r="AC578" s="31"/>
      <c r="AD578" s="32"/>
      <c r="AE578" s="32"/>
      <c r="AF578" s="33"/>
    </row>
    <row r="579" spans="1:32" s="38" customFormat="1" ht="12.75">
      <c r="A579" s="39">
        <v>2</v>
      </c>
      <c r="B579" s="1" t="s">
        <v>332</v>
      </c>
      <c r="C579" s="10" t="s">
        <v>305</v>
      </c>
      <c r="D579" s="17">
        <v>573</v>
      </c>
      <c r="E579" s="15">
        <v>44</v>
      </c>
      <c r="F579" s="27"/>
      <c r="G579" s="27"/>
      <c r="H579" s="27"/>
      <c r="I579" s="27"/>
      <c r="J579" s="29"/>
      <c r="K579" s="29"/>
      <c r="L579" s="30"/>
      <c r="M579" s="27"/>
      <c r="N579" s="29"/>
      <c r="O579" s="29"/>
      <c r="P579" s="30"/>
      <c r="Q579" s="27"/>
      <c r="R579" s="29"/>
      <c r="S579" s="29"/>
      <c r="T579" s="30"/>
      <c r="U579" s="27"/>
      <c r="V579" s="29"/>
      <c r="W579" s="29"/>
      <c r="X579" s="30"/>
      <c r="Y579" s="27"/>
      <c r="Z579" s="29"/>
      <c r="AA579" s="29"/>
      <c r="AB579" s="30"/>
      <c r="AC579" s="27"/>
      <c r="AD579" s="29"/>
      <c r="AE579" s="29"/>
      <c r="AF579" s="30"/>
    </row>
    <row r="580" spans="1:32" s="38" customFormat="1" ht="12.75">
      <c r="A580" s="39">
        <v>2</v>
      </c>
      <c r="B580" s="11" t="s">
        <v>335</v>
      </c>
      <c r="C580" s="12" t="s">
        <v>145</v>
      </c>
      <c r="D580" s="18">
        <v>574</v>
      </c>
      <c r="E580" s="16">
        <v>44</v>
      </c>
      <c r="F580" s="31"/>
      <c r="G580" s="31"/>
      <c r="H580" s="31"/>
      <c r="I580" s="31"/>
      <c r="J580" s="32"/>
      <c r="K580" s="32"/>
      <c r="L580" s="33"/>
      <c r="M580" s="31"/>
      <c r="N580" s="32"/>
      <c r="O580" s="32"/>
      <c r="P580" s="34"/>
      <c r="Q580" s="31"/>
      <c r="R580" s="32"/>
      <c r="S580" s="32"/>
      <c r="T580" s="34"/>
      <c r="U580" s="31"/>
      <c r="V580" s="32"/>
      <c r="W580" s="32"/>
      <c r="X580" s="34"/>
      <c r="Y580" s="31"/>
      <c r="Z580" s="32"/>
      <c r="AA580" s="32"/>
      <c r="AB580" s="34"/>
      <c r="AC580" s="31"/>
      <c r="AD580" s="32"/>
      <c r="AE580" s="32"/>
      <c r="AF580" s="33"/>
    </row>
    <row r="581" spans="1:32" s="38" customFormat="1" ht="25.5">
      <c r="A581" s="39">
        <v>2</v>
      </c>
      <c r="B581" s="1"/>
      <c r="C581" s="10" t="s">
        <v>146</v>
      </c>
      <c r="D581" s="17">
        <v>575</v>
      </c>
      <c r="E581" s="15">
        <v>44</v>
      </c>
      <c r="F581" s="27"/>
      <c r="G581" s="27"/>
      <c r="H581" s="27"/>
      <c r="I581" s="27"/>
      <c r="J581" s="29"/>
      <c r="K581" s="29"/>
      <c r="L581" s="30"/>
      <c r="M581" s="27"/>
      <c r="N581" s="29"/>
      <c r="O581" s="29"/>
      <c r="P581" s="30"/>
      <c r="Q581" s="27"/>
      <c r="R581" s="29"/>
      <c r="S581" s="29"/>
      <c r="T581" s="30"/>
      <c r="U581" s="27"/>
      <c r="V581" s="29"/>
      <c r="W581" s="29"/>
      <c r="X581" s="30"/>
      <c r="Y581" s="27"/>
      <c r="Z581" s="29"/>
      <c r="AA581" s="29"/>
      <c r="AB581" s="30"/>
      <c r="AC581" s="27"/>
      <c r="AD581" s="29"/>
      <c r="AE581" s="29"/>
      <c r="AF581" s="30"/>
    </row>
    <row r="582" spans="1:32" s="38" customFormat="1" ht="12.75">
      <c r="A582" s="39">
        <v>2</v>
      </c>
      <c r="B582" s="11"/>
      <c r="C582" s="12" t="s">
        <v>147</v>
      </c>
      <c r="D582" s="18">
        <v>576</v>
      </c>
      <c r="E582" s="16">
        <v>44</v>
      </c>
      <c r="F582" s="31"/>
      <c r="G582" s="31"/>
      <c r="H582" s="31"/>
      <c r="I582" s="31"/>
      <c r="J582" s="32"/>
      <c r="K582" s="32"/>
      <c r="L582" s="33"/>
      <c r="M582" s="31"/>
      <c r="N582" s="32"/>
      <c r="O582" s="32"/>
      <c r="P582" s="34"/>
      <c r="Q582" s="31"/>
      <c r="R582" s="32"/>
      <c r="S582" s="32"/>
      <c r="T582" s="34"/>
      <c r="U582" s="31"/>
      <c r="V582" s="32"/>
      <c r="W582" s="32"/>
      <c r="X582" s="34"/>
      <c r="Y582" s="31"/>
      <c r="Z582" s="32"/>
      <c r="AA582" s="32"/>
      <c r="AB582" s="34"/>
      <c r="AC582" s="31"/>
      <c r="AD582" s="32"/>
      <c r="AE582" s="32"/>
      <c r="AF582" s="33"/>
    </row>
    <row r="583" spans="1:32" s="38" customFormat="1" ht="25.5">
      <c r="A583" s="39">
        <v>2</v>
      </c>
      <c r="B583" s="1"/>
      <c r="C583" s="10" t="s">
        <v>306</v>
      </c>
      <c r="D583" s="17">
        <v>577</v>
      </c>
      <c r="E583" s="15">
        <v>44</v>
      </c>
      <c r="F583" s="27"/>
      <c r="G583" s="27"/>
      <c r="H583" s="27"/>
      <c r="I583" s="27"/>
      <c r="J583" s="29"/>
      <c r="K583" s="29"/>
      <c r="L583" s="30"/>
      <c r="M583" s="27"/>
      <c r="N583" s="29"/>
      <c r="O583" s="29"/>
      <c r="P583" s="30"/>
      <c r="Q583" s="27"/>
      <c r="R583" s="29"/>
      <c r="S583" s="29"/>
      <c r="T583" s="30"/>
      <c r="U583" s="27"/>
      <c r="V583" s="29"/>
      <c r="W583" s="29"/>
      <c r="X583" s="30"/>
      <c r="Y583" s="27"/>
      <c r="Z583" s="29"/>
      <c r="AA583" s="29"/>
      <c r="AB583" s="30"/>
      <c r="AC583" s="27"/>
      <c r="AD583" s="29"/>
      <c r="AE583" s="29"/>
      <c r="AF583" s="30"/>
    </row>
    <row r="584" spans="1:32" s="38" customFormat="1" ht="12.75">
      <c r="A584" s="39">
        <v>2</v>
      </c>
      <c r="B584" s="11"/>
      <c r="C584" s="12" t="s">
        <v>148</v>
      </c>
      <c r="D584" s="18">
        <v>578</v>
      </c>
      <c r="E584" s="16">
        <v>44</v>
      </c>
      <c r="F584" s="31"/>
      <c r="G584" s="31"/>
      <c r="H584" s="31"/>
      <c r="I584" s="31"/>
      <c r="J584" s="32"/>
      <c r="K584" s="32"/>
      <c r="L584" s="33"/>
      <c r="M584" s="31"/>
      <c r="N584" s="32"/>
      <c r="O584" s="32"/>
      <c r="P584" s="34"/>
      <c r="Q584" s="31"/>
      <c r="R584" s="32"/>
      <c r="S584" s="32"/>
      <c r="T584" s="34"/>
      <c r="U584" s="31"/>
      <c r="V584" s="32"/>
      <c r="W584" s="32"/>
      <c r="X584" s="34"/>
      <c r="Y584" s="31"/>
      <c r="Z584" s="32"/>
      <c r="AA584" s="32"/>
      <c r="AB584" s="34"/>
      <c r="AC584" s="31"/>
      <c r="AD584" s="32"/>
      <c r="AE584" s="32"/>
      <c r="AF584" s="33"/>
    </row>
    <row r="585" spans="1:32" s="38" customFormat="1" ht="12.75">
      <c r="A585" s="39">
        <v>2</v>
      </c>
      <c r="B585" s="1"/>
      <c r="C585" s="10" t="s">
        <v>149</v>
      </c>
      <c r="D585" s="17">
        <v>579</v>
      </c>
      <c r="E585" s="15">
        <v>44</v>
      </c>
      <c r="F585" s="27"/>
      <c r="G585" s="27"/>
      <c r="H585" s="27"/>
      <c r="I585" s="27"/>
      <c r="J585" s="29"/>
      <c r="K585" s="29"/>
      <c r="L585" s="30"/>
      <c r="M585" s="27"/>
      <c r="N585" s="29"/>
      <c r="O585" s="29"/>
      <c r="P585" s="30"/>
      <c r="Q585" s="27"/>
      <c r="R585" s="29"/>
      <c r="S585" s="29"/>
      <c r="T585" s="30"/>
      <c r="U585" s="27"/>
      <c r="V585" s="29"/>
      <c r="W585" s="29"/>
      <c r="X585" s="30"/>
      <c r="Y585" s="27"/>
      <c r="Z585" s="29"/>
      <c r="AA585" s="29"/>
      <c r="AB585" s="30"/>
      <c r="AC585" s="27"/>
      <c r="AD585" s="29"/>
      <c r="AE585" s="29"/>
      <c r="AF585" s="30"/>
    </row>
    <row r="586" spans="1:32" s="38" customFormat="1" ht="25.5">
      <c r="A586" s="39">
        <v>2</v>
      </c>
      <c r="B586" s="11"/>
      <c r="C586" s="12" t="s">
        <v>150</v>
      </c>
      <c r="D586" s="18">
        <v>580</v>
      </c>
      <c r="E586" s="16">
        <v>44</v>
      </c>
      <c r="F586" s="31"/>
      <c r="G586" s="31"/>
      <c r="H586" s="31"/>
      <c r="I586" s="31"/>
      <c r="J586" s="32"/>
      <c r="K586" s="32"/>
      <c r="L586" s="33"/>
      <c r="M586" s="31"/>
      <c r="N586" s="32"/>
      <c r="O586" s="32"/>
      <c r="P586" s="34"/>
      <c r="Q586" s="31"/>
      <c r="R586" s="32"/>
      <c r="S586" s="32"/>
      <c r="T586" s="34"/>
      <c r="U586" s="31"/>
      <c r="V586" s="32"/>
      <c r="W586" s="32"/>
      <c r="X586" s="34"/>
      <c r="Y586" s="31"/>
      <c r="Z586" s="32"/>
      <c r="AA586" s="32"/>
      <c r="AB586" s="34"/>
      <c r="AC586" s="31"/>
      <c r="AD586" s="32"/>
      <c r="AE586" s="32"/>
      <c r="AF586" s="33"/>
    </row>
    <row r="587" spans="1:32" s="38" customFormat="1" ht="25.5">
      <c r="A587" s="39">
        <v>2</v>
      </c>
      <c r="B587" s="1"/>
      <c r="C587" s="10" t="s">
        <v>307</v>
      </c>
      <c r="D587" s="17">
        <v>581</v>
      </c>
      <c r="E587" s="15">
        <v>44</v>
      </c>
      <c r="F587" s="27"/>
      <c r="G587" s="27"/>
      <c r="H587" s="27"/>
      <c r="I587" s="27"/>
      <c r="J587" s="29"/>
      <c r="K587" s="29"/>
      <c r="L587" s="30"/>
      <c r="M587" s="27"/>
      <c r="N587" s="29"/>
      <c r="O587" s="29"/>
      <c r="P587" s="30"/>
      <c r="Q587" s="27"/>
      <c r="R587" s="29"/>
      <c r="S587" s="29"/>
      <c r="T587" s="30"/>
      <c r="U587" s="27"/>
      <c r="V587" s="29"/>
      <c r="W587" s="29"/>
      <c r="X587" s="30"/>
      <c r="Y587" s="27"/>
      <c r="Z587" s="29"/>
      <c r="AA587" s="29"/>
      <c r="AB587" s="30"/>
      <c r="AC587" s="27"/>
      <c r="AD587" s="29"/>
      <c r="AE587" s="29"/>
      <c r="AF587" s="30"/>
    </row>
    <row r="588" spans="1:32" s="38" customFormat="1" ht="38.25">
      <c r="A588" s="39">
        <v>2</v>
      </c>
      <c r="B588" s="11"/>
      <c r="C588" s="12" t="s">
        <v>308</v>
      </c>
      <c r="D588" s="18">
        <v>582</v>
      </c>
      <c r="E588" s="16">
        <v>44</v>
      </c>
      <c r="F588" s="31"/>
      <c r="G588" s="31"/>
      <c r="H588" s="31"/>
      <c r="I588" s="31"/>
      <c r="J588" s="32"/>
      <c r="K588" s="32"/>
      <c r="L588" s="33"/>
      <c r="M588" s="31"/>
      <c r="N588" s="32"/>
      <c r="O588" s="32"/>
      <c r="P588" s="34"/>
      <c r="Q588" s="31"/>
      <c r="R588" s="32"/>
      <c r="S588" s="32"/>
      <c r="T588" s="34"/>
      <c r="U588" s="31"/>
      <c r="V588" s="32"/>
      <c r="W588" s="32"/>
      <c r="X588" s="34"/>
      <c r="Y588" s="31"/>
      <c r="Z588" s="32"/>
      <c r="AA588" s="32"/>
      <c r="AB588" s="34"/>
      <c r="AC588" s="31"/>
      <c r="AD588" s="32"/>
      <c r="AE588" s="32"/>
      <c r="AF588" s="33"/>
    </row>
    <row r="589" spans="1:32" s="38" customFormat="1" ht="12.75">
      <c r="A589" s="39">
        <v>2</v>
      </c>
      <c r="B589" s="1" t="s">
        <v>332</v>
      </c>
      <c r="C589" s="10" t="s">
        <v>151</v>
      </c>
      <c r="D589" s="17">
        <v>583</v>
      </c>
      <c r="E589" s="15">
        <v>45</v>
      </c>
      <c r="F589" s="27"/>
      <c r="G589" s="27"/>
      <c r="H589" s="27"/>
      <c r="I589" s="27"/>
      <c r="J589" s="29"/>
      <c r="K589" s="29"/>
      <c r="L589" s="30"/>
      <c r="M589" s="27"/>
      <c r="N589" s="29"/>
      <c r="O589" s="29"/>
      <c r="P589" s="30"/>
      <c r="Q589" s="27"/>
      <c r="R589" s="29"/>
      <c r="S589" s="29"/>
      <c r="T589" s="30"/>
      <c r="U589" s="27"/>
      <c r="V589" s="29"/>
      <c r="W589" s="29"/>
      <c r="X589" s="30"/>
      <c r="Y589" s="27"/>
      <c r="Z589" s="29"/>
      <c r="AA589" s="29"/>
      <c r="AB589" s="30"/>
      <c r="AC589" s="27"/>
      <c r="AD589" s="29"/>
      <c r="AE589" s="29"/>
      <c r="AF589" s="30"/>
    </row>
    <row r="590" spans="1:32" s="38" customFormat="1" ht="12.75">
      <c r="A590" s="39">
        <v>2</v>
      </c>
      <c r="B590" s="11" t="s">
        <v>335</v>
      </c>
      <c r="C590" s="12" t="s">
        <v>152</v>
      </c>
      <c r="D590" s="18">
        <v>584</v>
      </c>
      <c r="E590" s="16">
        <v>45</v>
      </c>
      <c r="F590" s="31"/>
      <c r="G590" s="31"/>
      <c r="H590" s="31"/>
      <c r="I590" s="31"/>
      <c r="J590" s="32"/>
      <c r="K590" s="32"/>
      <c r="L590" s="33"/>
      <c r="M590" s="31"/>
      <c r="N590" s="32"/>
      <c r="O590" s="32"/>
      <c r="P590" s="34"/>
      <c r="Q590" s="31"/>
      <c r="R590" s="32"/>
      <c r="S590" s="32"/>
      <c r="T590" s="34"/>
      <c r="U590" s="31"/>
      <c r="V590" s="32"/>
      <c r="W590" s="32"/>
      <c r="X590" s="34"/>
      <c r="Y590" s="31"/>
      <c r="Z590" s="32"/>
      <c r="AA590" s="32"/>
      <c r="AB590" s="34"/>
      <c r="AC590" s="31"/>
      <c r="AD590" s="32"/>
      <c r="AE590" s="32"/>
      <c r="AF590" s="33"/>
    </row>
    <row r="591" ht="12.75">
      <c r="B591" s="37"/>
    </row>
  </sheetData>
  <conditionalFormatting sqref="B4:B5 B7:B590 C4:D590">
    <cfRule type="expression" priority="1" dxfId="0" stopIfTrue="1">
      <formula>$D4="I"</formula>
    </cfRule>
  </conditionalFormatting>
  <printOptions gridLines="1"/>
  <pageMargins left="0.5" right="0.5" top="0.67" bottom="0.42" header="0.42" footer="0.42"/>
  <pageSetup fitToHeight="0" fitToWidth="1" orientation="landscape" r:id="rId2"/>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9.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324</v>
      </c>
      <c r="I1" s="19"/>
      <c r="J1" s="19"/>
      <c r="K1" s="19"/>
      <c r="L1" s="19" t="s">
        <v>326</v>
      </c>
      <c r="M1" s="19"/>
      <c r="N1" s="19"/>
      <c r="O1" s="19"/>
      <c r="P1" s="19" t="s">
        <v>325</v>
      </c>
      <c r="Q1" s="19"/>
      <c r="R1" s="19"/>
      <c r="S1" s="19"/>
      <c r="T1" s="19" t="s">
        <v>330</v>
      </c>
      <c r="U1" s="19"/>
      <c r="V1" s="19"/>
      <c r="W1" s="19"/>
      <c r="X1" s="19" t="s">
        <v>328</v>
      </c>
      <c r="Y1" s="19"/>
      <c r="Z1" s="19"/>
      <c r="AA1" s="19"/>
      <c r="AB1" s="19" t="s">
        <v>329</v>
      </c>
      <c r="AC1" s="19"/>
      <c r="AD1" s="19"/>
      <c r="AE1" s="19"/>
    </row>
    <row r="2" spans="1:31" ht="48">
      <c r="A2" s="5" t="s">
        <v>320</v>
      </c>
      <c r="B2" s="5" t="s">
        <v>321</v>
      </c>
      <c r="C2" s="5" t="s">
        <v>317</v>
      </c>
      <c r="D2" s="5" t="s">
        <v>318</v>
      </c>
      <c r="E2" s="22" t="s">
        <v>327</v>
      </c>
      <c r="F2" s="22" t="s">
        <v>310</v>
      </c>
      <c r="G2" s="22" t="s">
        <v>311</v>
      </c>
      <c r="H2" s="22" t="s">
        <v>319</v>
      </c>
      <c r="I2" s="20" t="s">
        <v>323</v>
      </c>
      <c r="J2" s="20" t="s">
        <v>312</v>
      </c>
      <c r="K2" s="20" t="s">
        <v>313</v>
      </c>
      <c r="L2" s="22" t="s">
        <v>319</v>
      </c>
      <c r="M2" s="20" t="s">
        <v>323</v>
      </c>
      <c r="N2" s="20" t="s">
        <v>312</v>
      </c>
      <c r="O2" s="20" t="s">
        <v>313</v>
      </c>
      <c r="P2" s="22" t="s">
        <v>319</v>
      </c>
      <c r="Q2" s="20" t="s">
        <v>323</v>
      </c>
      <c r="R2" s="20" t="s">
        <v>312</v>
      </c>
      <c r="S2" s="20" t="s">
        <v>313</v>
      </c>
      <c r="T2" s="22" t="s">
        <v>319</v>
      </c>
      <c r="U2" s="20" t="s">
        <v>323</v>
      </c>
      <c r="V2" s="20" t="s">
        <v>312</v>
      </c>
      <c r="W2" s="20" t="s">
        <v>313</v>
      </c>
      <c r="X2" s="22" t="s">
        <v>319</v>
      </c>
      <c r="Y2" s="20" t="s">
        <v>323</v>
      </c>
      <c r="Z2" s="20" t="s">
        <v>312</v>
      </c>
      <c r="AA2" s="20" t="s">
        <v>313</v>
      </c>
      <c r="AB2" s="22" t="s">
        <v>319</v>
      </c>
      <c r="AC2" s="20" t="s">
        <v>323</v>
      </c>
      <c r="AD2" s="20" t="s">
        <v>312</v>
      </c>
      <c r="AE2" s="20" t="s">
        <v>313</v>
      </c>
    </row>
    <row r="3" spans="1:31" ht="12.75">
      <c r="A3" s="2">
        <f>'code here'!D1</f>
        <v>0</v>
      </c>
      <c r="B3" s="2">
        <f>'code here'!B6</f>
        <v>2</v>
      </c>
      <c r="C3" s="2" t="s">
        <v>322</v>
      </c>
      <c r="D3" s="2" t="s">
        <v>322</v>
      </c>
      <c r="E3" s="2" t="s">
        <v>322</v>
      </c>
      <c r="F3" s="2" t="s">
        <v>322</v>
      </c>
      <c r="G3" s="2" t="s">
        <v>322</v>
      </c>
      <c r="H3" s="2" t="s">
        <v>322</v>
      </c>
      <c r="I3" s="2" t="s">
        <v>322</v>
      </c>
      <c r="J3" s="2" t="s">
        <v>322</v>
      </c>
      <c r="K3" s="2" t="s">
        <v>322</v>
      </c>
      <c r="L3" s="2" t="s">
        <v>322</v>
      </c>
      <c r="M3" s="2" t="s">
        <v>322</v>
      </c>
      <c r="N3" s="2" t="s">
        <v>322</v>
      </c>
      <c r="O3" s="2" t="s">
        <v>322</v>
      </c>
      <c r="P3" s="2" t="s">
        <v>322</v>
      </c>
      <c r="Q3" s="2" t="s">
        <v>322</v>
      </c>
      <c r="R3" s="2" t="s">
        <v>322</v>
      </c>
      <c r="S3" s="2" t="s">
        <v>322</v>
      </c>
      <c r="T3" s="2" t="s">
        <v>322</v>
      </c>
      <c r="U3" s="2" t="s">
        <v>322</v>
      </c>
      <c r="V3" s="2" t="s">
        <v>322</v>
      </c>
      <c r="W3" s="2" t="s">
        <v>322</v>
      </c>
      <c r="X3" s="2" t="s">
        <v>322</v>
      </c>
      <c r="Y3" s="2" t="s">
        <v>322</v>
      </c>
      <c r="Z3" s="2" t="s">
        <v>322</v>
      </c>
      <c r="AA3" s="2" t="s">
        <v>322</v>
      </c>
      <c r="AB3" s="2" t="s">
        <v>322</v>
      </c>
      <c r="AC3" s="2" t="s">
        <v>322</v>
      </c>
      <c r="AD3" s="2" t="s">
        <v>322</v>
      </c>
      <c r="AE3" s="2" t="s">
        <v>322</v>
      </c>
    </row>
    <row r="4" spans="1:31" ht="12.75">
      <c r="A4" s="2">
        <f>A3</f>
        <v>0</v>
      </c>
      <c r="B4" s="2">
        <f>B3</f>
        <v>2</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cp:lastModifiedBy>
  <cp:lastPrinted>2006-01-23T18:57:15Z</cp:lastPrinted>
  <dcterms:created xsi:type="dcterms:W3CDTF">1998-07-22T13:46:16Z</dcterms:created>
  <dcterms:modified xsi:type="dcterms:W3CDTF">2008-09-19T19:21:15Z</dcterms:modified>
  <cp:category/>
  <cp:version/>
  <cp:contentType/>
  <cp:contentStatus/>
</cp:coreProperties>
</file>