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5480" windowHeight="1164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<sst xmlns="http://schemas.openxmlformats.org/spreadsheetml/2006/main" count="1276" uniqueCount="515">
  <si>
    <t>The bird flu is coming in contact with food and drinks.</t>
  </si>
  <si>
    <t>Is there any difference in the symptoms or how serious the bird flu is over the regular flu?</t>
  </si>
  <si>
    <t>It was very serious, and I was very scared for a while because I was trying to experiment with different foods, but I could stop that for a while.</t>
  </si>
  <si>
    <t>I didn't want to bite off more than I could chew.</t>
  </si>
  <si>
    <t>Would you say you're more afraid of the bird flu compared to the regular, seasonal flu?</t>
  </si>
  <si>
    <t>Are you more afraid of the bird flu compared to the regular, seasonal flu?</t>
  </si>
  <si>
    <t>That scared me.</t>
  </si>
  <si>
    <t>Have you ever heard of the pandemic flu?</t>
  </si>
  <si>
    <t>Alright.</t>
  </si>
  <si>
    <t>Currently people usually catch bird flu directly from birds, but in the future, the bird flu might spread just like the regular flu: from person to person.</t>
  </si>
  <si>
    <t>Oh, from birds, from food.</t>
  </si>
  <si>
    <t>In your opinion what is the percent chance that this will happen sometime during the next three years, that it will spread from person to person, the bird flu?</t>
  </si>
  <si>
    <t>Why do you think 20 percent?</t>
  </si>
  <si>
    <t>We're almost finished here.</t>
  </si>
  <si>
    <t>The next set of questions are just a few questions about you, but nothing that could identify you specifically.</t>
  </si>
  <si>
    <t>You've never been diagnosed with the flu.</t>
  </si>
  <si>
    <t>I know the answer to this, but are you male or female? Just so we have it for the recording.</t>
  </si>
  <si>
    <t>Female.</t>
  </si>
  <si>
    <t>Would you consider yourself Hispanic?</t>
  </si>
  <si>
    <t>What is your race?</t>
  </si>
  <si>
    <t>African-American.</t>
  </si>
  <si>
    <t>Do you have any children?</t>
  </si>
  <si>
    <t>How many children do you have?</t>
  </si>
  <si>
    <t>Just one.</t>
  </si>
  <si>
    <t>We’ve just one problem.</t>
  </si>
  <si>
    <t>How old is your child?</t>
  </si>
  <si>
    <t>Almost four?</t>
  </si>
  <si>
    <t>Yes, in January.</t>
  </si>
  <si>
    <t>Thank the Lord.</t>
  </si>
  <si>
    <t>Do you work at all with children?</t>
  </si>
  <si>
    <t>I try to keep her properly dressed, but it just doesn't seem to be happening a lot.</t>
  </si>
  <si>
    <t>She's at that age where she wants to strip off the clothing and thinks she's just Superwoman.</t>
  </si>
  <si>
    <t>Have they ever had the flu?</t>
  </si>
  <si>
    <t>Right now, I am a freelance writer.</t>
  </si>
  <si>
    <t>I write in my spare time.</t>
  </si>
  <si>
    <t>Great.</t>
  </si>
  <si>
    <t>It’s…It's awful from what I've seen, personally.</t>
  </si>
  <si>
    <t>And…You said, "By what you've seen,” What have you seen?</t>
  </si>
  <si>
    <t>So, Are there any people who are more likely to get the flu than others because of who they are or what they do?</t>
  </si>
  <si>
    <t>I want to…I want to say close contact.</t>
  </si>
  <si>
    <t>Like, always, always being around that person, constantly near them.</t>
  </si>
  <si>
    <t>It's like, “Oh wow, now I'm sick,” Luckily, that doesn't happen to me.</t>
  </si>
  <si>
    <t>Well, If you take a, if you really try to drink out of someone else's drink whether it be, it could just be laying there, you know, and you might want to take a sip out of something, so you do it, and it's like, “Okay, you know, I really don't know who's cup this is.</t>
  </si>
  <si>
    <t>I mean, I could get infected,” I mean, you never know with a situation such as that.</t>
  </si>
  <si>
    <t>Well, just, um, constantly drinking out of it, taking occasional sip out of the cups.</t>
  </si>
  <si>
    <t>It's anything to do with that: sharing drinks in general, or sharing silverware.</t>
  </si>
  <si>
    <t>I probably would say maybe around an hour or two, just because when one person takes a sip out of it, and then you have, you know, germs there, especially without sanitizer and stuff like that and not washing hands, and then you have another person, even though they might have used the sanitizer, and they take a sip with their mouth.</t>
  </si>
  <si>
    <t>Just by, you know, not really rinsing their fork and their silverware and their dishes and plates.</t>
  </si>
  <si>
    <t>I mean, it can be clean, but you never know.</t>
  </si>
  <si>
    <t>You won’t get infected or the, you know, symptoms.</t>
  </si>
  <si>
    <t>Are there other things that come to mind that people, you know touch, like the things with the silverware, or the sharing cups, any other things that come to mind that people, that might give people the flu?</t>
  </si>
  <si>
    <t>I want to say, you know, um, a tissue.</t>
  </si>
  <si>
    <t>Whenever I see, you know, people who are sick or constantly sick, they're always throwing or laying around tissues all over the place.</t>
  </si>
  <si>
    <t>So, can the flu, can it be passed on through the air?</t>
  </si>
  <si>
    <t>Well, um, If you're like me, try not to worry about it so much.</t>
  </si>
  <si>
    <t>I mean, everybody does get sick, but if you're constantly sweating it, worrying about it, and obsessing constantly, it, it's bound to happen.</t>
  </si>
  <si>
    <t>Is there anything about worrying about it that would, you know, kind of, I guess, lead you in the direction of getting the flu? What about worrying about it would make, cause someone to get the flu?</t>
  </si>
  <si>
    <t>Well, It's just if you see two of your friends have it, and then you're constantly around that person, like, “Oh my god, I don't want to get the flu either,” then when , you know, they’re better and you have it, it's like, “Oh jeez, you know, if only I would have not worried about it so much, just maybe I wouldn't have it today,”</t>
  </si>
  <si>
    <t>I would say wear, um, one of those, um, masks, Um, you know, they have those masks that the doctor wears or even the shop workers, those, white masks, Um, wear one of those.</t>
  </si>
  <si>
    <t>Maybe even get the sanitizer out, Lysol spray, just put a trashcan by the person's (inaudible), just anything and everything possible.</t>
  </si>
  <si>
    <t>And, this was when I was cleaning.</t>
  </si>
  <si>
    <t>So it was, I mean it was just hectic.</t>
  </si>
  <si>
    <t>Um, by wearing a mask?</t>
  </si>
  <si>
    <t>Yes, I've done it when other people are sick just with the common cold and when my friend was over with the flu.</t>
  </si>
  <si>
    <t>It helped dramatically because, you know, I don't, you know, I really don't like getting sick or being around people who are sick, but I do take the proper precautions to at least try not to get sick.</t>
  </si>
  <si>
    <t>How about wearing, are there any circumstances where you wouldn't wear gloves?</t>
  </si>
  <si>
    <t>Well I've actually worn gloves out in public, but that was just because I don't really like, um, I really don't like touching, you know, the shopping carts without gloves on me.</t>
  </si>
  <si>
    <t>I've never been this worried before, but you know, with constantly talking about flu shots and stuff like that, and that gets me a little worried.</t>
  </si>
  <si>
    <t>On one of my favorite sites that I go to and CNN.</t>
  </si>
  <si>
    <t>I would probably say—that definitely protects—I would say for that, um, a '6'.</t>
  </si>
  <si>
    <t>Well, basically, a lot of the germs effect you from your hands.</t>
  </si>
  <si>
    <t>So I figure if that's protected, that's a surefire way for you not getting sick.</t>
  </si>
  <si>
    <t>I mean your body eventually does drain and wear down, but that goes, I mean, that's you know, self-explanatory, to use sanitizer and wear gloves.</t>
  </si>
  <si>
    <t>So, you mentioned hands and that being a primary place for germs.</t>
  </si>
  <si>
    <t>That if people are constantly coughing because a lot of people in my family, they have, those I don't know what kind of cough it is.</t>
  </si>
  <si>
    <t>They constantly cough, I mean, never letting up.</t>
  </si>
  <si>
    <t>Well, Lysol, I would say '4'.</t>
  </si>
  <si>
    <t>I'm really not sure if that'll protect, um, in general against flu.</t>
  </si>
  <si>
    <t>Because if you're constantly spraying, and if you’re not in close contact with that person, you're bound to do all right.</t>
  </si>
  <si>
    <t>Well, I've thought about getting a flu shot, but I haven't taken that leap of faith because I've been working quite a bit, and I'm at home quite a bit.</t>
  </si>
  <si>
    <t>So, it's just not happening right now.</t>
  </si>
  <si>
    <t>How well do you think that getting the flu vaccine would protect a person from getting the flu, again, on that '1' to '7' scale?</t>
  </si>
  <si>
    <t>I mean, you know, whether it be for a child or an adult.</t>
  </si>
  <si>
    <t>But, why do you think it would be a '6'?</t>
  </si>
  <si>
    <t>Well, it’s, I really don't know where you get shot.</t>
  </si>
  <si>
    <t>It's probably in the arm, most likely, but whether you get, you know, blood drawn or, um, shot in the arm or the leg, I think it protects you pretty much.</t>
  </si>
  <si>
    <t>So where have you been hearing about the flu? You said you were hearing about flu shots.</t>
  </si>
  <si>
    <t>If it's something, if it's something that's recommended, I'm sure it will work.</t>
  </si>
  <si>
    <t>But, um, myself and doctors—I only go to the doctor when I'm really, really sick, or, you know, if I just had a baby.</t>
  </si>
  <si>
    <t>That would be the only two reasons: if I'm on my deathbed, or, um, if I'm getting ready to give birth.</t>
  </si>
  <si>
    <t>So, is there anything a person can do to prevent giving the flu to someone else?</t>
  </si>
  <si>
    <t>Well, just basically, all the steps I recommended: wear the mask, get plenty of Lysol spray—maybe even two to three cans—use hand sanitizer whenever you're about to go to the bathroom, go to the kitchen, go outside, definitely go outside.</t>
  </si>
  <si>
    <t>And, try to remain out of contact with anybody who's always coughing, hacking, just things like that.</t>
  </si>
  <si>
    <t>I mean, now is not the best time to get a cold anyway, whether you're in California or Michigan.</t>
  </si>
  <si>
    <t>Well, I would say a '7' for that just basically because I think you're more susceptible of getting any type of a cold or flu definitely if you're not used to, you know, certain types of weather or just in general; it's better to be safe than sorry.</t>
  </si>
  <si>
    <t>Even if I'm outside, taking out the trash, it will be a nice, it’ll be 20, 30 degrees, and of course, I have to bundle up.</t>
  </si>
  <si>
    <t>Before, when I was asking on the '1' to '7' scales, I was talking about, um, protecting a person from getting the flu.</t>
  </si>
  <si>
    <t>For these, you said a lot of the same things for as far as giving the flu to someone else.</t>
  </si>
  <si>
    <t>I'm still going to ask you to go through the '1' to '7' scales with these, even though they're the same kinds of things: the wearing the mask and the Lysol, but they're a little different because, you know, before, it was, you know, how you would not get the flu, and then this is how you could not give it to someone else.</t>
  </si>
  <si>
    <t>Since they’re a little different.</t>
  </si>
  <si>
    <t>Well, you're more protected.</t>
  </si>
  <si>
    <t>Have you ever thought about wearing the mask so you wouldn't give someone something that you did have? Like um,</t>
  </si>
  <si>
    <t>Cold, alright.</t>
  </si>
  <si>
    <t>Um, I would say, I would say a '4'.</t>
  </si>
  <si>
    <t>Well, Lysol does have a nice claim, where it says it kills 99.</t>
  </si>
  <si>
    <t>I would um probably say a '3'.</t>
  </si>
  <si>
    <t>Is, Would you stop going to work or to class or something like that to prevent giving the flu to someone? Hello? Hello?</t>
  </si>
  <si>
    <t>How long does it take for a person to get symptoms of the flu after their exposed?</t>
  </si>
  <si>
    <t>Well, I would probably say within 48 hours.</t>
  </si>
  <si>
    <t>Well, from what I've seen, at least three weeks, just by from, my friend had it.</t>
  </si>
  <si>
    <t>I would probably see him right away, that’s basically because I've never had it before.</t>
  </si>
  <si>
    <t>If they're not, um, properly protected, Yes,</t>
  </si>
  <si>
    <t>Um, and, who are you referring to as not being properly protected?</t>
  </si>
  <si>
    <t>Um, want to say two days.</t>
  </si>
  <si>
    <t>So, when in that period of the three weeks that they would be most likely to give the flu to someone?</t>
  </si>
  <si>
    <t>Well, you know they have a slight temperature, maybe, or you know, close to getting normal temperature, and their nose is runny, but it's not as bad as it was.</t>
  </si>
  <si>
    <t>You know, basically, those sweet old symptoms; that's when the other person starts getting those symptoms that the other person has: the stronger symptoms.</t>
  </si>
  <si>
    <t>Basically, if I didn't have any type of a symptom and all of the sudden I start getting um, hot flashes, constantly, um, running a fever, basically abnormal temperatures than it was before, just uncharacteristic symptoms.</t>
  </si>
  <si>
    <t>Um, so how is having the flu different than having the cold?</t>
  </si>
  <si>
    <t>No, I think just one flu.</t>
  </si>
  <si>
    <t>Oh, '7'.</t>
  </si>
  <si>
    <t>On the '1' to '7'.</t>
  </si>
  <si>
    <t>Well, just basically because I'm always, I'm constantly washing my hands, constantly looking after myself.</t>
  </si>
  <si>
    <t>I don't think, you know, I would get it or pass it on to anyone who hasn't had it before.</t>
  </si>
  <si>
    <t>What about washing your hands do you think helps from you, you know, passing it on to someone else?</t>
  </si>
  <si>
    <t>That's just, you know, the right thing to do for me.</t>
  </si>
  <si>
    <t>I mean constantly spreading germs, whether it be from the common cold or the flu, I mean that's just out of respect, you know? If I have something, I sure don't want you to get it based on you being around.</t>
  </si>
  <si>
    <t>Definitely after, um, you know, going in and out of the bathroom, coming from outside, messing, definitely, you know, with trash, debris outside, in and out of the kitchen, all around children.</t>
  </si>
  <si>
    <t>Most people don't think, you know, children might, you know, carry a cold, but, hello, they're susceptible of that.</t>
  </si>
  <si>
    <t>They're constantly the ones getting sick, especially when it's, you know, the smaller ones, you know.</t>
  </si>
  <si>
    <t>I can't come inside or just getting done from doing whatever and you know shake hands with someone.</t>
  </si>
  <si>
    <t>That's why I don't really, to be honest, hug a lot of people because I'm always thinking, “Okay, I don't know what you've been doing.</t>
  </si>
  <si>
    <t>Um, Basically when, if, to be honest, when you hear another person coughing, you're like, "Oh, are you sick? Okay, Um, I'll be right back,” Wash their hands, or getting the sanitizer out, all of the sudden you'll hear it, “Oh okay, I just coughed.</t>
  </si>
  <si>
    <t>You know, I'm not sick,”</t>
  </si>
  <si>
    <t>Probably when they're just around, you know, people that they always come in contact with: co-workers, friends, um, family, children, their kids, your kids, my kids, everybody.</t>
  </si>
  <si>
    <t>They don't think anything of it: "Oh, I won't get sick,” Whereas, you know, if you're smart, you have to do what you can to protect yourself from getting sick.</t>
  </si>
  <si>
    <t>Um, Yes, After going to the bathroom, especially when it's a public restroom or even when it's a casual restaurant.</t>
  </si>
  <si>
    <t>Well, a lot of people say time.</t>
  </si>
  <si>
    <t>It's smart, and also because if you, you know, I would explain to somebody like this: if you have a hot date, if you have a hot dinner date with someone, and you don't want your face red and flushed, yes, flush, rinse, and repeat.</t>
  </si>
  <si>
    <t>So, well, now thinking about when you wash your own hands, at which times are you more likely to wash your hands?</t>
  </si>
  <si>
    <t>Okay, and why mornings?</t>
  </si>
  <si>
    <t>Then, um, well, my bladder is kind of weak, so I'm constantly going to the bathroom.</t>
  </si>
  <si>
    <t>Just you know, knowing if I have something important to do, whether it be in a week’s time or the next day, I just don't like going places when I'm sick.</t>
  </si>
  <si>
    <t>Probably when I'm just, you know, irritated, or well what's the point? I just sat down and don't think about it.</t>
  </si>
  <si>
    <t>Well, usually when, um, sometimes I forget when I come back home from doing something like outside because I don't go outside as far as stores and stuff is concerned.</t>
  </si>
  <si>
    <t>So, when I come home, I don't really think about it.</t>
  </si>
  <si>
    <t>Then I'm like, “Okay, wash the hands, but then I'm doing it anyway,”</t>
  </si>
  <si>
    <t>Um, have you ever heard of any recommendations for the best ways of washing your hands?</t>
  </si>
  <si>
    <t>Well, I don't think there's really any trick to it, Um, well, if I can think of something, it's probably use the anti-bacterial soap to make sure you're more protected from germs, or maybe get those little, um, sanitizers.</t>
  </si>
  <si>
    <t>I would say anything between 30 seconds and a minute, um, using, well for me, I use extra hot water.</t>
  </si>
  <si>
    <t>Do you think people usually would wash their hands for as long as a minute?</t>
  </si>
  <si>
    <t>Okay, and why do you think that a minute would be how long someone would wash their hands?</t>
  </si>
  <si>
    <t>Just to make sure you wash them properly and make sure you covered everything because, you know, just turning on the water and not lathering up with anything, just sticking your hands underneath, that's not clean either.</t>
  </si>
  <si>
    <t>I'm like, “You couldn’t even turn on the hot, the hot faucet.</t>
  </si>
  <si>
    <t>I would say I wash my hands from, like from, I would say form 30 seconds to a minute.</t>
  </si>
  <si>
    <t>And why that amount of time?</t>
  </si>
  <si>
    <t>I constantly get dirty nails, so I have to make sure I keep my hands underneath to clean them, like to clean every part as well, not just my hands, really.</t>
  </si>
  <si>
    <t>I'm probably, um, more likely to keep my hands under their longer than a lot of people.</t>
  </si>
  <si>
    <t>Well, If they're constantly in a public place, they're more likely to stand underneath the sink, get it done right and properly.</t>
  </si>
  <si>
    <t>Well, first, no cold water.</t>
  </si>
  <si>
    <t>And, you know, Stick your hands underneath.</t>
  </si>
  <si>
    <t>And, you know, turn the water off.</t>
  </si>
  <si>
    <t>You know, If you can, if you're in a public place, see if someone can push the nozzle for the air dry, or use the little turn to get the paper towels.</t>
  </si>
  <si>
    <t>There's nothing worse than getting all that, and you have to touch the thing and like: “Oh, more germs,” That's what I think anyway.</t>
  </si>
  <si>
    <t>Well, basically, if you see a lot of people in the bathroom, that's annoying.</t>
  </si>
  <si>
    <t>And, also, if you're child is crying, or you hear someone else's child there, the last thing you want to do is wait in a crowded bathroom.</t>
  </si>
  <si>
    <t>So, which is the most important for preventing the flu when washing your hands: using soap, rubbing your hands together, or washing them for a long enough time? Which of those three would you say is the most important as far as preventing the flu?</t>
  </si>
  <si>
    <t>I would say, um, washing them for a long amount of time.</t>
  </si>
  <si>
    <t>Well, um, I would say just because, you know, a lot of people don't think that, you know, I mean, it's just a lot of people would say, “Well, they're just hands,” You know, I guess they don't expect anything to come out of it, whether you get a cold or not.</t>
  </si>
  <si>
    <t>I mean, you do a lot of things with your hands.</t>
  </si>
  <si>
    <t>Well, I would say rubbing your hands together.</t>
  </si>
  <si>
    <t>Um, the hand sanitizers.</t>
  </si>
  <si>
    <t>I've seen it, it's in the um—of shoot—it's in the containers where you like pull it up, the cloth.</t>
  </si>
  <si>
    <t>Well, I pretty much get mine from Sam’s, definitely in bulk is best.</t>
  </si>
  <si>
    <t>Any, I want to say any hardware store because they do carry things like that, any convenience store: anywhere you can pretty much think of.</t>
  </si>
  <si>
    <t>Okay, in what kind of, why would it be better, in what kind of situations?</t>
  </si>
  <si>
    <t>If you had, let's say in those situations that you mentioned, if you had soap and water handy, would it still be better to use the hand disinfectant? Or, is there any situations where, I guess, what I'm saying is if there was soap and water handy, are there situations that you choose to use the hand disinfectant instead?</t>
  </si>
  <si>
    <t>Well, I would pretty much use them equally.</t>
  </si>
  <si>
    <t>Um, um, I heard that back in, um, June, July, when it was really running rampant, they said it was from other countries.</t>
  </si>
  <si>
    <t>Okay, so are there any differences between the bird flu and the regular flu, and how people catch it?</t>
  </si>
  <si>
    <t>From what I've heard, the bird flu, it's like—what do they say?—it's like a one in—what is it? —I think it's like a one in 50 chance, I mean you're more susceptible to, you know just, not get well and possibly die from it.</t>
  </si>
  <si>
    <t>Just I just wanted to be safe.</t>
  </si>
  <si>
    <t>And, why are you more afraid?</t>
  </si>
  <si>
    <t>Well, usually when it's—what was that?—the—I can't think of what that was—the—shoot—that would have been a great example for me to use—usually when they have, um, things like this, and you really don't think that it's going to happen to you, then all of the sudden you come in contact with it or somebody who has it, and you see the symptoms first hand.</t>
  </si>
  <si>
    <t>And that's when, you know, you're wanting to protect yourself, but by that time, it's too late.</t>
  </si>
  <si>
    <t>So you know, just constantly seeing them on the news and how it effected people just around the States, that really got me.</t>
  </si>
  <si>
    <t>Well, right now, I would say 20 percent.</t>
  </si>
  <si>
    <t>Um, right now, it's I don't think, um, it's as worldwide as it can be.</t>
  </si>
  <si>
    <t>Because right now, the (inaudible) bird, I don't think it'll affect people any time soon.</t>
  </si>
  <si>
    <t>Have you, I know you've already said this.</t>
  </si>
  <si>
    <t>So you've never had any kind of flu symptoms or anything like that?</t>
  </si>
  <si>
    <t>Well, I want to say four, but three.</t>
  </si>
  <si>
    <t>So, other than the things you've already told me, do you do anything to keep your child from getting the flu?</t>
  </si>
  <si>
    <t>So, well, if you get sick, please don't call mom.</t>
  </si>
  <si>
    <t>Okay, and one final question: what is your occupation?</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</si>
  <si>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</si>
  <si>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</si>
  <si>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</si>
  <si>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</si>
  <si>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</si>
  <si>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</si>
  <si>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</si>
  <si>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</si>
  <si>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</si>
  <si>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</si>
  <si>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</si>
  <si>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</si>
  <si>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</si>
  <si>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</si>
  <si>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</si>
  <si>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</si>
  <si>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</si>
  <si>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</si>
  <si>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</si>
  <si>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</si>
  <si>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</si>
  <si>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01</t>
  </si>
  <si>
    <t>I</t>
  </si>
  <si>
    <t>Have you ever heard of the flu?</t>
  </si>
  <si>
    <t>S</t>
  </si>
  <si>
    <t>Yes,</t>
  </si>
  <si>
    <t>Okay.</t>
  </si>
  <si>
    <t>What can you tell me about it?</t>
  </si>
  <si>
    <t>Basically, I can just say that pretty much 90 percent of people have gotten it, but I personally haven't.</t>
  </si>
  <si>
    <t>It's something that you'll pretty much have for a week or two.</t>
  </si>
  <si>
    <t>I wouldn't want it, ever.</t>
  </si>
  <si>
    <t>You've known other people then that have had it?</t>
  </si>
  <si>
    <t>When my friend was staying with me, unfortunately, her parents, she didn't really have a place to stay because they didn't want her there.</t>
  </si>
  <si>
    <t>She had bunked with me.</t>
  </si>
  <si>
    <t>I really didn't really know what to do because I've never had the flu.</t>
  </si>
  <si>
    <t>I've had every other symptom like chicken pox and measles and mumps, but I have never had the flu.</t>
  </si>
  <si>
    <t>I just was there for her, constantly getting her liquids and fanning her and covering her up and fanning her.</t>
  </si>
  <si>
    <t>It was a nightmare really.</t>
  </si>
  <si>
    <t>What do you think percent chance is that you will get the flu sometime in the next year?</t>
  </si>
  <si>
    <t>I would say zero.</t>
  </si>
  <si>
    <t>Why do you say zero?</t>
  </si>
  <si>
    <t>I'm fairly confident that I won't, just because I hardly ever get sick, whether it be cold or sniffles or anything.</t>
  </si>
  <si>
    <t>Probably people, to be honest, doctors, people who come into close contact with hospitals all the time, whether it be visiting or a normal stay, pharmacy people.</t>
  </si>
  <si>
    <t>I mean, you never know; you would be quite surprised.</t>
  </si>
  <si>
    <t>Hopefully, after this, I won't get anything because usually when I talk about something, that's when I usually get it.</t>
  </si>
  <si>
    <t>Oops, I got a cold the next day.</t>
  </si>
  <si>
    <t>My throat's sore.</t>
  </si>
  <si>
    <t>Hopefully, that won't happen.</t>
  </si>
  <si>
    <t>Are there any people who are less likely to get the flu than others?</t>
  </si>
  <si>
    <t>Probably people who constantly take care of themselves, always washing their hands, taking care of their body, eating sensibly, drinking light things.</t>
  </si>
  <si>
    <t>What are the different ways in which the flu can be passed on from one person to another?</t>
  </si>
  <si>
    <t>To be honest, I'm not sure.</t>
  </si>
  <si>
    <t>That's pretty much the only way I know.</t>
  </si>
  <si>
    <t>Maybe sharing a glass or sharing a cup.</t>
  </si>
  <si>
    <t>You said “close contact” and the “sharing the cup,” anything, like what do you mean by “close contact”?</t>
  </si>
  <si>
    <t>It seems like that's how it is when you're always around someone.</t>
  </si>
  <si>
    <t>I'm very blessed in that area.</t>
  </si>
  <si>
    <t>Any other ways that come to mind as how the flu is spread?</t>
  </si>
  <si>
    <t>No,</t>
  </si>
  <si>
    <t>You tell me that the flu is passed on when people share cups.</t>
  </si>
  <si>
    <t>Can you explain how the flu is passed on when people do that?</t>
  </si>
  <si>
    <t>Could you repeat that? I'm sorry.</t>
  </si>
  <si>
    <t>That's okay.</t>
  </si>
  <si>
    <t>You said the flu is passed on when people share cups.</t>
  </si>
  <si>
    <t>a</t>
  </si>
  <si>
    <t>b</t>
  </si>
  <si>
    <t>c</t>
  </si>
  <si>
    <t>d</t>
  </si>
  <si>
    <t>f</t>
  </si>
  <si>
    <t>g</t>
  </si>
  <si>
    <t>e</t>
  </si>
  <si>
    <t>Can you explain how the flu is passed on by people doing that, by people sharing cups?</t>
  </si>
  <si>
    <t>How does that happen? How does sharing cups, how does that make someone, how's the flu passed on by that?</t>
  </si>
  <si>
    <t>Do you have, can you give me a guess of, step by step, how sharing a cup would give someone a flu?</t>
  </si>
  <si>
    <t>It's basically nastiness.</t>
  </si>
  <si>
    <t>How long, if someone was sharing a cup, how long would the flu be able to stay on the cup and give the person the flu?</t>
  </si>
  <si>
    <t>They can easily get it that way, too.</t>
  </si>
  <si>
    <t>All right.</t>
  </si>
  <si>
    <t>You mentioned the sharing of cups, and you also mentioned silverware as far as people.</t>
  </si>
  <si>
    <t>When you say the silverware, what do you mean by that? How would they get it that way?</t>
  </si>
  <si>
    <t>That's why it's good to triple rinse things just so, you know, nothing like that happens.</t>
  </si>
  <si>
    <t>Prolong the symptoms as much as you can, at least so you can see someone.</t>
  </si>
  <si>
    <t>Sometimes, you might not have gloves.</t>
  </si>
  <si>
    <t>You have to pick that up and throw it in the garbage.</t>
  </si>
  <si>
    <t>That's really disgusting.</t>
  </si>
  <si>
    <t>You have to spray all the Lysol.</t>
  </si>
  <si>
    <t>It's like, “Oh jeez.</t>
  </si>
  <si>
    <t>Gets rid of 99.</t>
  </si>
  <si>
    <t>9 percent of the germs.</t>
  </si>
  <si>
    <t>Hopefully that will work this time,”</t>
  </si>
  <si>
    <t>I want to say No, I just don't think so.</t>
  </si>
  <si>
    <t>Is there anything a person can do to prevent getting the flu?</t>
  </si>
  <si>
    <t>Are there specific things someone can do then to not get the flu? If you knew, like you were saying—what were you saying?—about your friend having it, is there anything you could have done to prevent getting it from them?</t>
  </si>
  <si>
    <t>I have some gloves.</t>
  </si>
  <si>
    <t>You mentioned wearing a mask.</t>
  </si>
  <si>
    <t>How well do you think that a mask would protect a person from getting the flu, on a '1' to '7' scale?</t>
  </si>
  <si>
    <t>I would probably say that as a '5' just because I've worn one of those masks.</t>
  </si>
  <si>
    <t>It was the most dustiest, nastiest, dirtiest place you could possibly find.</t>
  </si>
  <si>
    <t>That was in a garage.</t>
  </si>
  <si>
    <t>Is wearing a mask, is that something you've ever done to protect yourself from getting the flu?</t>
  </si>
  <si>
    <t>I'm sorry?</t>
  </si>
  <si>
    <t>Is wearing a mask, is that something that you've ever done to protect yourself from getting the flu?</t>
  </si>
  <si>
    <t>Yes, You mentioned wearing a mask, wearing gloves, Lysol spray, or any of those things that you've done to protect yourself from getting the flu.</t>
  </si>
  <si>
    <t>You've done, you've also worn a mask to kind of, to protect yourself?</t>
  </si>
  <si>
    <t>Yes, I still have the mask.</t>
  </si>
  <si>
    <t>Actually, I have three of those, two pairs of gloves, constantly using the Lysol, just for germs in general.</t>
  </si>
  <si>
    <t>I really don't like using, No,</t>
  </si>
  <si>
    <t>Are there any circumstances in where you wouldn't use a mask to protect yourself from getting the flu?</t>
  </si>
  <si>
    <t>Probably out in public.</t>
  </si>
  <si>
    <t>Call me strange, but I always wear gloves when it comes to that.</t>
  </si>
  <si>
    <t>What about the shopping carts are you worried about?</t>
  </si>
  <si>
    <t>Just other people, you know, touching.</t>
  </si>
  <si>
    <t>I don't normally get like this, but this is flu season.</t>
  </si>
  <si>
    <t>Where were you hearing that?</t>
  </si>
  <si>
    <t>From, just basically online.</t>
  </si>
  <si>
    <t>I'm just like, “Oh jeez, I've never had the flu.</t>
  </si>
  <si>
    <t>I hope I don't get it now,”</t>
  </si>
  <si>
    <t>As far as the gloves that you mentioned, on a '1' to '7' scale, how well do you think that the gloves would protect a person from getting the flu?</t>
  </si>
  <si>
    <t>Why do you feel that gloves definitely, you said a '6' and definitely protects, why do you think so?</t>
  </si>
  <si>
    <t>Do you think that you would get the flu from having touched something with your hand or someone else's hand?</t>
  </si>
  <si>
    <t>It's just one of those hard, strong coughs.</t>
  </si>
  <si>
    <t>They've been checked out, and they were like, do you have any symptoms? I'm like, “Well jeez, what's the problem,”</t>
  </si>
  <si>
    <t>You also mentioned Lysol spray as something to help prevent getting the flu.</t>
  </si>
  <si>
    <t>How well do you think, again on the '1' to '7', would you think that Lysol would protect a person form getting the flu?</t>
  </si>
  <si>
    <t>It protects against germs.</t>
  </si>
  <si>
    <t>I know, for the common cold, it will definitely.</t>
  </si>
  <si>
    <t>Is there any circumstances in which you wouldn't use Lysol to protect yourself from getting the flu?</t>
  </si>
  <si>
    <t>From what I've heard, it protects pretty well.</t>
  </si>
  <si>
    <t>I would say a '6' for that.</t>
  </si>
  <si>
    <t>I know you said adult or a child.</t>
  </si>
  <si>
    <t>They won't say, “Get the flu shot,” and then it doesn't work.</t>
  </si>
  <si>
    <t>That just wouldn't make sense.</t>
  </si>
  <si>
    <t>You said someone recommending it.</t>
  </si>
  <si>
    <t>Who's recommending to get the flu vaccine?</t>
  </si>
  <si>
    <t>My aunt, she was recommending it, and a few of my friends.</t>
  </si>
  <si>
    <t>You said you haven't gotten the flu vaccine, and you mentioned just then it would have to be some extreme circumstances.</t>
  </si>
  <si>
    <t>Are there any other reasons that you haven't gotten the flu vaccine?</t>
  </si>
  <si>
    <t>Just time, pretty much.</t>
  </si>
  <si>
    <t>Just not having time to go there and do it?</t>
  </si>
  <si>
    <t>Not having a lot of time to do it, definitely.</t>
  </si>
  <si>
    <t>If you're living in one of the colder climates, definitely bundle up, definitely.</t>
  </si>
  <si>
    <t>As far as, you mentioned bundle up.</t>
  </si>
  <si>
    <t>How do you think that that would protect a person from getting the flu? How well do you think that would on the '1' to '7' scale?</t>
  </si>
  <si>
    <t>Is bundling up, is that something you do to protect yourself?</t>
  </si>
  <si>
    <t>I constantly do that.</t>
  </si>
  <si>
    <t>It might be in the morning for five to 10 minutes, but it's worth it.</t>
  </si>
  <si>
    <t>On the '1' to '7' scale, how well do you think that wearing a mask would protect a person from giving the flu to someone else?</t>
  </si>
  <si>
    <t>'6'.</t>
  </si>
  <si>
    <t>Why do you think '6'?</t>
  </si>
  <si>
    <t>You basically won't be in close contact with anyone unprotected.</t>
  </si>
  <si>
    <t>Since you've never had the flu, that's not something that you've really thought about as far as giving.</t>
  </si>
  <si>
    <t>As far as a cold, Yes,</t>
  </si>
  <si>
    <t>Is there any circumstances in which you wouldn't wear a mask to prevent giving a cold to someone? I know before you mentioned going out in public, any other reasons?</t>
  </si>
  <si>
    <t>How well do you think, on the '1' to '7' scale, using Lysol would protect a person from giving a flu to someone else?</t>
  </si>
  <si>
    <t>For that, I'm not really sure.</t>
  </si>
  <si>
    <t>I know you say you're not really sure, but any reasons that you think '4'?</t>
  </si>
  <si>
    <t>9 percent germs.</t>
  </si>
  <si>
    <t>You pretty much answered this before, but do you use Lysol to prevent giving, like the cold or something to someone else?</t>
  </si>
  <si>
    <t>Are there any circumstances where you wouldn't use Lysol to prevent?</t>
  </si>
  <si>
    <t>Okay, OKay.</t>
  </si>
  <si>
    <t>On a scale from '1' to '7', how well do you think not going to work or to class or something like that would protect a sick person from getting the flu, from giving the flu to someone else?</t>
  </si>
  <si>
    <t>Why do you say '3'?</t>
  </si>
  <si>
    <t>Depending on your work, everyone is bound to get sick sooner or later.</t>
  </si>
  <si>
    <t>I'm starting to lose my voice.</t>
  </si>
  <si>
    <t>You jinxed me.</t>
  </si>
  <si>
    <t>Is stop going to work or going to class something that you would do to prevent giving the flu to someone?</t>
  </si>
  <si>
    <t>Yes, Well, well, it depends.</t>
  </si>
  <si>
    <t>I can't really say yes, and I really can't say no because I'm guilty of actually going to class when I had a cold just because I just couldn't afford to stay home.</t>
  </si>
  <si>
    <t>I really couldn't.</t>
  </si>
  <si>
    <t>That would be a circumstance, if it was, you needed to go.</t>
  </si>
  <si>
    <t>Are there any other circumstances where you would go to work or class even if you could be, you might be able to give the flu to someone else?</t>
  </si>
  <si>
    <t>Are there any other reasons why you would go to class, you know, if you did have a cold or a flu?</t>
  </si>
  <si>
    <t>Nope.</t>
  </si>
  <si>
    <t>How long does it—now we're going to talk a little bit about symptoms of the flu.</t>
  </si>
  <si>
    <t>How long does it take for a person to get better after getting the flu?</t>
  </si>
  <si>
    <t>It took her forever to get better.</t>
  </si>
  <si>
    <t>At what point would you see a doctor if you had symptoms of the flu?</t>
  </si>
  <si>
    <t>How soon after someone is first exposed could that person give the flu to someone else?</t>
  </si>
  <si>
    <t>participant</t>
  </si>
  <si>
    <t>How soon after someone is first exposed to the flu could that person give the flu to someone else?</t>
  </si>
  <si>
    <t>I would say within a few days.</t>
  </si>
  <si>
    <t>After a person has recovered and has no more symptoms of the flu, could that person still give the flu to someone else?</t>
  </si>
  <si>
    <t>The person that's always hanging around with the person with the flu, whether they be family or not.</t>
  </si>
  <si>
    <t>Right, okay.</t>
  </si>
  <si>
    <t>For how long after they're recovered could they still spread the flu?</t>
  </si>
  <si>
    <t>During the course of their illness, when is the person most likely to give the flu to someone else?</t>
  </si>
  <si>
    <t>Probably when they're just in the process of recovery, from what I've seen.</t>
  </si>
  <si>
    <t>Whether it be a cold or not, just when you're getting over it, that's when the other person gets it or has symptoms.</t>
  </si>
  <si>
    <t>By recovery are you—so I guess you initially said that someone would have the flu for about three weeks.</t>
  </si>
  <si>
    <t>Within the last few days.</t>
  </si>
  <si>
    <t>Like, yeah.</t>
  </si>
  <si>
    <t>Why do you think the last few days is when that would happen?</t>
  </si>
  <si>
    <t>Can people spread the flu if they feel perfectly well?</t>
  </si>
  <si>
    <t>Can people spread the flu if they feel slightly sick?</t>
  </si>
  <si>
    <t>How would you know whether you had the flu?</t>
  </si>
  <si>
    <t>It's a lot worse.</t>
  </si>
  <si>
    <t>It's a lot drain on the body.</t>
  </si>
  <si>
    <t>Usually a cold, from what I've seen from myself and my family members, when you have a cold, it's just meaning, your body saying, “You need rest,” or “You need to slow down,” The flu, totally different.</t>
  </si>
  <si>
    <t>Are there any different kinds of flu?</t>
  </si>
  <si>
    <t>The same sort of questions, I'm going to talk about washing your hands as something that people might do to try to keep from getting the flu or spreading the flu.</t>
  </si>
  <si>
    <t>On a scale of '1' to '7', how well do you think washing your hands would protect a person from getting the flu?</t>
  </si>
  <si>
    <t>I would say definitely '10'.</t>
  </si>
  <si>
    <t>On the '1' to '7' scale?</t>
  </si>
  <si>
    <t>I'm sorry.</t>
  </si>
  <si>
    <t>Why do you say '7'?</t>
  </si>
  <si>
    <t>That's one of the main things I would do is, besides washing my hands, definitely get the sanitizer out and just start squirting it everywhere.</t>
  </si>
  <si>
    <t>Just spray it.</t>
  </si>
  <si>
    <t>On a scale of '1' to '7', if you had the flu, how well do you think washing your hands would keep you from spreading the flu to other people if you had it?</t>
  </si>
  <si>
    <t>What was the scale again?</t>
  </si>
  <si>
    <t>I would say '7'.</t>
  </si>
  <si>
    <t>Thinking of when people wash their hands, are there times or circumstances in which people should wash their hands?</t>
  </si>
  <si>
    <t>You mentioned taking out the trash and after going to the bathroom.</t>
  </si>
  <si>
    <t>Why are those circumstances when people should wash their hands?</t>
  </si>
  <si>
    <t>That's just, to be honest, that's just common sense.</t>
  </si>
  <si>
    <t>Most people won't think anything of it, but I do.</t>
  </si>
  <si>
    <t>That's gross.</t>
  </si>
  <si>
    <t>You could be sick, and I might not know it,” Give you a light cap; that's my hood for you.</t>
  </si>
  <si>
    <t>When or in what circumstance are people more likely to wash their hands?</t>
  </si>
  <si>
    <t>Do you think that's something most people do if they hear someone coughing or something like that, they might wash their hands before they come in contact with them?</t>
  </si>
  <si>
    <t>If they're smart or paranoid like me.</t>
  </si>
  <si>
    <t>When or in what circumstances are people less likely to wash their hands?</t>
  </si>
  <si>
    <t>Are there any circumstances in which people don't always wash their hands, even though they probably should?</t>
  </si>
  <si>
    <t>I've seen so many people, whether it be in school or at Burger King, just walk out the bathroom, flush, just leave.</t>
  </si>
  <si>
    <t>Why do you think people don't wash their hands in those circumstances?</t>
  </si>
  <si>
    <t>Hello, you have all the time in the world.</t>
  </si>
  <si>
    <t>How long does it take to go to the sink, squirt, lather, rinse, repeat, and dry your hands?</t>
  </si>
  <si>
    <t>Why do you think it might be better for people to wash their hands in those circumstances, like after going to the bathroom?</t>
  </si>
  <si>
    <t>I would say definitely morning.</t>
  </si>
  <si>
    <t>It seems I'm doing everything in the morning.</t>
  </si>
  <si>
    <t>What do you mean by everything, just busier?</t>
  </si>
  <si>
    <t>Taking out the trash.</t>
  </si>
  <si>
    <t>I take out—well, our garbage man runs Tuesday and Wednesday, so I take the garbage out in the morning.</t>
  </si>
  <si>
    <t>I constantly have to use, you know, use the sink.</t>
  </si>
  <si>
    <t>It's annoying at first, but once I think about the money I've saved not going to the hospital, it's worth it.</t>
  </si>
  <si>
    <t>When or in what circumstances are you more likely to wash your hands?</t>
  </si>
  <si>
    <t>That's just, to be honest, it's just not for me.</t>
  </si>
  <si>
    <t>The last thing I want to do is go out someplace and, instead of taking the proper precautions, I could have been well, but I chose not to do something and, bam, I'm sick for a week.</t>
  </si>
  <si>
    <t>Once I get sick, it seems like I will never get better.</t>
  </si>
  <si>
    <t>When or in what circumstances are you less likely to wash your hands?</t>
  </si>
  <si>
    <t>Are there any circumstances in which you don't always wash your hands even though you probably should?</t>
  </si>
  <si>
    <t>I just get back in front of my computer or in front of the TV and just don't think about it until I have to do the dishes.</t>
  </si>
  <si>
    <t>Is there any reason that you don't wash your hands in those circumstances?</t>
  </si>
  <si>
    <t>Just forgetfulness.</t>
  </si>
  <si>
    <t>Either that or laziness.</t>
  </si>
  <si>
    <t>Usually, it's a combination of both.</t>
  </si>
  <si>
    <t>Why do you think it might be better to wash your hands in those circumstances?</t>
  </si>
  <si>
    <t>Definitely so I won't get sick.</t>
  </si>
  <si>
    <t>Do you have any recommendations, like if you were talking to someone about how to wash their hands, do you have any recommendations that you'd give to someone?</t>
  </si>
  <si>
    <t>I have a few just from samples alone.</t>
  </si>
  <si>
    <t>So.</t>
  </si>
  <si>
    <t>Have you ever heard of any recommendations about how long to wash your hands?</t>
  </si>
  <si>
    <t>I'm not really a cold person.</t>
  </si>
  <si>
    <t>I'm not lukewarm either.</t>
  </si>
  <si>
    <t>It has to be hot.</t>
  </si>
  <si>
    <t>Would you say that people usually wash their hands for a minute? You said 30 seconds to a minute.</t>
  </si>
  <si>
    <t>I would probably say as long as a minute, but no longer than a minute.</t>
  </si>
  <si>
    <t>Despite popular belief, that's not really cleaning (Inaudible) water.</t>
  </si>
  <si>
    <t>How many seconds would you guess people normally have their hands under running water when they wash their hands?</t>
  </si>
  <si>
    <t>I would say less than 15 seconds.</t>
  </si>
  <si>
    <t>Some people, just bam, bam, bam, bam, and done, or they'll put both hands in the water.</t>
  </si>
  <si>
    <t>You're just using cold water.</t>
  </si>
  <si>
    <t>That's not helping either, you know,”</t>
  </si>
  <si>
    <t>Would you say that you normally wash your hands for a minute?</t>
  </si>
  <si>
    <t>I just want to know that my hands are clean.</t>
  </si>
  <si>
    <t>I have to get under the nail, get around to get that hangnail and everything else.</t>
  </si>
  <si>
    <t>About how many seconds would you guess you normally have your hands under the running water when you're washing your hands?</t>
  </si>
  <si>
    <t>If I'm at home?</t>
  </si>
  <si>
    <t>Just anywhere, when you're washing your hands.</t>
  </si>
  <si>
    <t>I would say 30 seconds.</t>
  </si>
  <si>
    <t>What might make someone more likely to spend a minute when they wash their hands?</t>
  </si>
  <si>
    <t>Definitely if you're around other people, whether it be parents or small children or just sick people in general.</t>
  </si>
  <si>
    <t>You can just pretty much look around and tell when you're in the rest room who you're around.</t>
  </si>
  <si>
    <t>If you're constantly hearing people hacking or coughing, yes, you're going to want to stick your hands under there for a long time.</t>
  </si>
  <si>
    <t>You mentioned they would want to do it properly.</t>
  </si>
  <si>
    <t>What would you consider properly, the proper way to wash your hands?</t>
  </si>
  <si>
    <t>You have to have hot, hot water, not, you know, scalding water, but hot enough so you know that you can get all the germs off.</t>
  </si>
  <si>
    <t>Then you have to get the anti-bacterial soap.</t>
  </si>
  <si>
    <t>The Dial soap works great.</t>
  </si>
  <si>
    <t>Rub them together.</t>
  </si>
  <si>
    <t>Make sure you have that white coating on the front and the backside.</t>
  </si>
  <si>
    <t>Wash.</t>
  </si>
  <si>
    <t>Make sure it's lathered good.</t>
  </si>
  <si>
    <t>Rinse off the bubbles.</t>
  </si>
  <si>
    <t>Rinse off the suds.</t>
  </si>
  <si>
    <t>coder ID  --&gt;</t>
  </si>
  <si>
    <t>Fling the water off your hands.</t>
  </si>
  <si>
    <t>I lot of people don't think that way.</t>
  </si>
  <si>
    <t>I'm like, “Oh, jeez, oh.</t>
  </si>
  <si>
    <t xml:space="preserve">Got to get right back and get the (inaudible),” </t>
  </si>
  <si>
    <t>That's something that you try to do? You try to get someone else or have it ready?</t>
  </si>
  <si>
    <t>What might make someone less likely to spend a minute when they wash their hands?</t>
  </si>
  <si>
    <t>I've been on that side, but hey, I don't want to get sick either, especially being wintertime.</t>
  </si>
  <si>
    <t>Why do you think that's the most important?</t>
  </si>
  <si>
    <t>That's most important if you don't want to catch anything from anyone.</t>
  </si>
  <si>
    <t>A lot of people don't realize it.</t>
  </si>
  <si>
    <t>The other two was using soap and rubbing your hands together.</t>
  </si>
  <si>
    <t>Which of those is the least important?</t>
  </si>
  <si>
    <t>Soap, definitely is important.</t>
  </si>
  <si>
    <t>The type of soap, to me, that's very important.</t>
  </si>
  <si>
    <t>You can use Zest or you can use Caress, but personally, anti-bacterial works the best.</t>
  </si>
  <si>
    <t>I know you've already mentioned a little bit of this, but have you heard of other ways of cleaning your hands without using soap and water?</t>
  </si>
  <si>
    <t>That's pretty much it.</t>
  </si>
  <si>
    <t>Is that something that you've used before?</t>
  </si>
  <si>
    <t>Yes, It's helped me quite a bit.</t>
  </si>
  <si>
    <t>Have you seen that in hand gels or hand wipes or what kind of form is it usually in?</t>
  </si>
  <si>
    <t>Where can you buy it?</t>
  </si>
  <si>
    <t>How do you usually use it?</t>
  </si>
  <si>
    <t>How do you usually use the hand disinfectant?</t>
  </si>
  <si>
    <t>Squirt it on and rub it in my hands and then touch whatever I want to touch.</t>
  </si>
  <si>
    <t>Is that better in any way, or in certain situations, than using soap and water?</t>
  </si>
  <si>
    <t>Definitely in public places.</t>
  </si>
  <si>
    <t>Public places, is the best: hospitals, schools, work, just because it's easy to do, and it's convenient.</t>
  </si>
  <si>
    <t>I'd use the hand sanitizer more when I'm in public.</t>
  </si>
  <si>
    <t>Have you ever heard of the bird flu or the avian flu?</t>
  </si>
  <si>
    <t>I've heard of the bird flu.</t>
  </si>
  <si>
    <t>What have you heard about the bird flu?</t>
  </si>
  <si>
    <t>You could get it if your food is improperly cooked.</t>
  </si>
  <si>
    <t>I don't know how true that is.</t>
  </si>
  <si>
    <t>That's what I heard.</t>
  </si>
  <si>
    <t>I think the regular flu, that's basically coming into contact with people.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</si>
</sst>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524"/>
  <sheetViews>
    <sheetView tabSelected="1" zoomScale="75" zoomScaleNormal="75" workbookViewId="0" topLeftCell="B1">
      <pane ySplit="2" topLeftCell="BM474" activePane="bottomLeft" state="frozen"/>
      <selection pane="topLeft" activeCell="E1" sqref="E1"/>
      <selection pane="bottomLeft" activeCell="E130" sqref="E130"/>
    </sheetView>
  </sheetViews>
  <sheetFormatPr defaultColWidth="9.00390625" defaultRowHeight="12.75"/>
  <cols>
    <col min="1" max="1" width="4.625" style="0" customWidth="1"/>
    <col min="2" max="2" width="3.25390625" style="0" customWidth="1"/>
    <col min="3" max="3" width="65.75390625" style="0" customWidth="1"/>
    <col min="4" max="4" width="4.125" style="0" customWidth="1"/>
    <col min="5" max="5" width="3.125" style="0" customWidth="1"/>
    <col min="6" max="6" width="2.00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75">
      <c r="B1" s="7"/>
      <c r="C1" s="13" t="s">
        <v>479</v>
      </c>
      <c r="D1" s="14"/>
      <c r="E1" s="4"/>
      <c r="F1" s="23"/>
      <c r="G1" s="23"/>
      <c r="H1" s="23"/>
      <c r="I1" s="23" t="s">
        <v>209</v>
      </c>
      <c r="J1" s="24"/>
      <c r="K1" s="24"/>
      <c r="L1" s="24"/>
      <c r="M1" s="23" t="s">
        <v>211</v>
      </c>
      <c r="N1" s="24"/>
      <c r="O1" s="24"/>
      <c r="P1" s="24"/>
      <c r="Q1" s="23" t="s">
        <v>210</v>
      </c>
      <c r="R1" s="24"/>
      <c r="S1" s="24"/>
      <c r="T1" s="24"/>
      <c r="U1" s="23" t="s">
        <v>215</v>
      </c>
      <c r="V1" s="24"/>
      <c r="W1" s="24"/>
      <c r="X1" s="24"/>
      <c r="Y1" s="23" t="s">
        <v>213</v>
      </c>
      <c r="Z1" s="24"/>
      <c r="AA1" s="24"/>
      <c r="AB1" s="24"/>
      <c r="AC1" s="23" t="s">
        <v>214</v>
      </c>
      <c r="AD1" s="24"/>
      <c r="AE1" s="24"/>
      <c r="AF1" s="24"/>
    </row>
    <row r="2" spans="1:32" s="2" customFormat="1" ht="48">
      <c r="A2" s="8" t="s">
        <v>373</v>
      </c>
      <c r="B2" s="8" t="s">
        <v>201</v>
      </c>
      <c r="C2" s="9"/>
      <c r="D2" s="5" t="s">
        <v>202</v>
      </c>
      <c r="E2" s="6" t="s">
        <v>203</v>
      </c>
      <c r="F2" s="25" t="s">
        <v>212</v>
      </c>
      <c r="G2" s="25" t="s">
        <v>195</v>
      </c>
      <c r="H2" s="25" t="s">
        <v>196</v>
      </c>
      <c r="I2" s="25" t="s">
        <v>204</v>
      </c>
      <c r="J2" s="26" t="s">
        <v>208</v>
      </c>
      <c r="K2" s="26" t="s">
        <v>197</v>
      </c>
      <c r="L2" s="26" t="s">
        <v>198</v>
      </c>
      <c r="M2" s="25" t="s">
        <v>204</v>
      </c>
      <c r="N2" s="26" t="s">
        <v>208</v>
      </c>
      <c r="O2" s="26" t="s">
        <v>197</v>
      </c>
      <c r="P2" s="26" t="s">
        <v>198</v>
      </c>
      <c r="Q2" s="25" t="s">
        <v>204</v>
      </c>
      <c r="R2" s="26" t="s">
        <v>208</v>
      </c>
      <c r="S2" s="26" t="s">
        <v>197</v>
      </c>
      <c r="T2" s="26" t="s">
        <v>198</v>
      </c>
      <c r="U2" s="25" t="s">
        <v>204</v>
      </c>
      <c r="V2" s="26" t="s">
        <v>208</v>
      </c>
      <c r="W2" s="26" t="s">
        <v>197</v>
      </c>
      <c r="X2" s="26" t="s">
        <v>198</v>
      </c>
      <c r="Y2" s="25" t="s">
        <v>204</v>
      </c>
      <c r="Z2" s="26" t="s">
        <v>208</v>
      </c>
      <c r="AA2" s="26" t="s">
        <v>197</v>
      </c>
      <c r="AB2" s="26" t="s">
        <v>198</v>
      </c>
      <c r="AC2" s="25" t="s">
        <v>204</v>
      </c>
      <c r="AD2" s="26" t="s">
        <v>208</v>
      </c>
      <c r="AE2" s="26" t="s">
        <v>197</v>
      </c>
      <c r="AF2" s="26" t="s">
        <v>198</v>
      </c>
    </row>
    <row r="3" spans="2:32" s="2" customFormat="1" ht="12.75">
      <c r="B3" s="1" t="s">
        <v>199</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200</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200</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1</v>
      </c>
      <c r="B6" s="36">
        <v>1</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1</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1</v>
      </c>
      <c r="B8" s="11" t="s">
        <v>216</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s="38" customFormat="1" ht="12.75">
      <c r="A9" s="38">
        <v>1</v>
      </c>
      <c r="B9" s="1" t="s">
        <v>217</v>
      </c>
      <c r="C9" s="10" t="s">
        <v>218</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s="38" customFormat="1" ht="12.75">
      <c r="A10" s="38">
        <v>1</v>
      </c>
      <c r="B10" s="11" t="s">
        <v>219</v>
      </c>
      <c r="C10" s="12" t="s">
        <v>220</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s="38" customFormat="1" ht="12.75">
      <c r="A11" s="38">
        <v>1</v>
      </c>
      <c r="B11" s="1" t="s">
        <v>217</v>
      </c>
      <c r="C11" s="10" t="s">
        <v>221</v>
      </c>
      <c r="D11" s="17">
        <v>5</v>
      </c>
      <c r="E11" s="15">
        <v>1</v>
      </c>
      <c r="F11" s="27"/>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s="38" customFormat="1" ht="12.75">
      <c r="A12" s="39">
        <v>1</v>
      </c>
      <c r="B12" s="11"/>
      <c r="C12" s="12" t="s">
        <v>222</v>
      </c>
      <c r="D12" s="18">
        <v>6</v>
      </c>
      <c r="E12" s="16">
        <v>1</v>
      </c>
      <c r="F12" s="31" t="s">
        <v>259</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s="38" customFormat="1" ht="25.5">
      <c r="A13" s="39">
        <v>1</v>
      </c>
      <c r="B13" s="1" t="s">
        <v>219</v>
      </c>
      <c r="C13" s="10" t="s">
        <v>223</v>
      </c>
      <c r="D13" s="17">
        <v>7</v>
      </c>
      <c r="E13" s="15">
        <v>1</v>
      </c>
      <c r="F13" s="27" t="s">
        <v>259</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s="38" customFormat="1" ht="12.75">
      <c r="A14" s="39">
        <v>1</v>
      </c>
      <c r="B14" s="11"/>
      <c r="C14" s="12" t="s">
        <v>224</v>
      </c>
      <c r="D14" s="18">
        <v>8</v>
      </c>
      <c r="E14" s="16">
        <v>1</v>
      </c>
      <c r="F14" s="31" t="s">
        <v>259</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s="38" customFormat="1" ht="12.75">
      <c r="A15" s="39">
        <v>1</v>
      </c>
      <c r="B15" s="1"/>
      <c r="C15" s="10" t="s">
        <v>36</v>
      </c>
      <c r="D15" s="17">
        <v>9</v>
      </c>
      <c r="E15" s="15">
        <v>1</v>
      </c>
      <c r="F15" s="27" t="s">
        <v>259</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s="38" customFormat="1" ht="12.75">
      <c r="A16" s="38">
        <v>1</v>
      </c>
      <c r="B16" s="11"/>
      <c r="C16" s="12" t="s">
        <v>225</v>
      </c>
      <c r="D16" s="18">
        <v>10</v>
      </c>
      <c r="E16" s="16">
        <v>1</v>
      </c>
      <c r="F16" s="31" t="s">
        <v>259</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s="38" customFormat="1" ht="12.75">
      <c r="A17" s="38">
        <v>1</v>
      </c>
      <c r="B17" s="1" t="s">
        <v>217</v>
      </c>
      <c r="C17" s="10" t="s">
        <v>226</v>
      </c>
      <c r="D17" s="17">
        <v>11</v>
      </c>
      <c r="E17" s="15">
        <v>1</v>
      </c>
      <c r="F17" s="27" t="s">
        <v>259</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s="38" customFormat="1" ht="12.75">
      <c r="A18" s="38">
        <v>1</v>
      </c>
      <c r="B18" s="11" t="s">
        <v>219</v>
      </c>
      <c r="C18" s="12" t="s">
        <v>220</v>
      </c>
      <c r="D18" s="18">
        <v>12</v>
      </c>
      <c r="E18" s="16">
        <v>1</v>
      </c>
      <c r="F18" s="31" t="s">
        <v>259</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s="38" customFormat="1" ht="12.75">
      <c r="A19" s="39">
        <v>1</v>
      </c>
      <c r="B19" s="1" t="s">
        <v>217</v>
      </c>
      <c r="C19" s="10" t="s">
        <v>37</v>
      </c>
      <c r="D19" s="17">
        <v>13</v>
      </c>
      <c r="E19" s="15">
        <v>1</v>
      </c>
      <c r="F19" s="27" t="s">
        <v>259</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s="38" customFormat="1" ht="25.5">
      <c r="A20" s="39">
        <v>1</v>
      </c>
      <c r="B20" s="11" t="s">
        <v>219</v>
      </c>
      <c r="C20" s="12" t="s">
        <v>227</v>
      </c>
      <c r="D20" s="18">
        <v>14</v>
      </c>
      <c r="E20" s="16">
        <v>1</v>
      </c>
      <c r="F20" s="31" t="s">
        <v>259</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s="38" customFormat="1" ht="12.75">
      <c r="A21" s="39">
        <v>1</v>
      </c>
      <c r="B21" s="1"/>
      <c r="C21" s="10" t="s">
        <v>228</v>
      </c>
      <c r="D21" s="17">
        <v>15</v>
      </c>
      <c r="E21" s="15">
        <v>1</v>
      </c>
      <c r="F21" s="27" t="s">
        <v>259</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s="38" customFormat="1" ht="12.75">
      <c r="A22" s="39">
        <v>1</v>
      </c>
      <c r="B22" s="11"/>
      <c r="C22" s="12" t="s">
        <v>229</v>
      </c>
      <c r="D22" s="18">
        <v>16</v>
      </c>
      <c r="E22" s="16">
        <v>1</v>
      </c>
      <c r="F22" s="31" t="s">
        <v>259</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s="38" customFormat="1" ht="25.5">
      <c r="A23" s="38">
        <v>1</v>
      </c>
      <c r="B23" s="1"/>
      <c r="C23" s="10" t="s">
        <v>230</v>
      </c>
      <c r="D23" s="17">
        <v>17</v>
      </c>
      <c r="E23" s="15">
        <v>1</v>
      </c>
      <c r="F23" s="27" t="s">
        <v>259</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s="38" customFormat="1" ht="25.5">
      <c r="A24" s="38">
        <v>1</v>
      </c>
      <c r="B24" s="11"/>
      <c r="C24" s="12" t="s">
        <v>231</v>
      </c>
      <c r="D24" s="18">
        <v>18</v>
      </c>
      <c r="E24" s="16">
        <v>1</v>
      </c>
      <c r="F24" s="31" t="s">
        <v>259</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s="38" customFormat="1" ht="12.75">
      <c r="A25" s="38">
        <v>1</v>
      </c>
      <c r="B25" s="1"/>
      <c r="C25" s="10" t="s">
        <v>232</v>
      </c>
      <c r="D25" s="17">
        <v>19</v>
      </c>
      <c r="E25" s="15">
        <v>1</v>
      </c>
      <c r="F25" s="27" t="s">
        <v>259</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s="38" customFormat="1" ht="25.5">
      <c r="A26" s="39">
        <v>1</v>
      </c>
      <c r="B26" s="11" t="s">
        <v>217</v>
      </c>
      <c r="C26" s="12" t="s">
        <v>233</v>
      </c>
      <c r="D26" s="18">
        <v>20</v>
      </c>
      <c r="E26" s="16">
        <v>2</v>
      </c>
      <c r="F26" s="31"/>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s="38" customFormat="1" ht="12.75">
      <c r="A27" s="39">
        <v>1</v>
      </c>
      <c r="B27" s="1" t="s">
        <v>219</v>
      </c>
      <c r="C27" s="10" t="s">
        <v>234</v>
      </c>
      <c r="D27" s="17">
        <v>21</v>
      </c>
      <c r="E27" s="15">
        <v>2</v>
      </c>
      <c r="F27" s="27"/>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s="38" customFormat="1" ht="12.75">
      <c r="A28" s="39">
        <v>1</v>
      </c>
      <c r="B28" s="11" t="s">
        <v>217</v>
      </c>
      <c r="C28" s="12" t="s">
        <v>235</v>
      </c>
      <c r="D28" s="18">
        <v>22</v>
      </c>
      <c r="E28" s="16">
        <v>2</v>
      </c>
      <c r="F28" s="31" t="s">
        <v>259</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s="38" customFormat="1" ht="25.5">
      <c r="A29" s="39">
        <v>1</v>
      </c>
      <c r="B29" s="1" t="s">
        <v>219</v>
      </c>
      <c r="C29" s="10" t="s">
        <v>236</v>
      </c>
      <c r="D29" s="17">
        <v>23</v>
      </c>
      <c r="E29" s="15">
        <v>2</v>
      </c>
      <c r="F29" s="27" t="s">
        <v>259</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s="38" customFormat="1" ht="25.5">
      <c r="A30" s="38">
        <v>1</v>
      </c>
      <c r="B30" s="11" t="s">
        <v>217</v>
      </c>
      <c r="C30" s="12" t="s">
        <v>38</v>
      </c>
      <c r="D30" s="18">
        <v>24</v>
      </c>
      <c r="E30" s="16">
        <v>2</v>
      </c>
      <c r="F30" s="31" t="s">
        <v>260</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s="38" customFormat="1" ht="25.5">
      <c r="A31" s="38">
        <v>1</v>
      </c>
      <c r="B31" s="1" t="s">
        <v>219</v>
      </c>
      <c r="C31" s="10" t="s">
        <v>237</v>
      </c>
      <c r="D31" s="17">
        <v>25</v>
      </c>
      <c r="E31" s="15">
        <v>2</v>
      </c>
      <c r="F31" s="27" t="s">
        <v>260</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s="38" customFormat="1" ht="12.75">
      <c r="A32" s="38">
        <v>1</v>
      </c>
      <c r="B32" s="11"/>
      <c r="C32" s="12" t="s">
        <v>238</v>
      </c>
      <c r="D32" s="18">
        <v>26</v>
      </c>
      <c r="E32" s="16">
        <v>2</v>
      </c>
      <c r="F32" s="31" t="s">
        <v>260</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s="38" customFormat="1" ht="25.5">
      <c r="A33" s="39">
        <v>1</v>
      </c>
      <c r="B33" s="1"/>
      <c r="C33" s="10" t="s">
        <v>239</v>
      </c>
      <c r="D33" s="17">
        <v>27</v>
      </c>
      <c r="E33" s="15">
        <v>2</v>
      </c>
      <c r="F33" s="27" t="s">
        <v>260</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s="38" customFormat="1" ht="12.75">
      <c r="A34" s="39">
        <v>1</v>
      </c>
      <c r="B34" s="11"/>
      <c r="C34" s="12" t="s">
        <v>240</v>
      </c>
      <c r="D34" s="18">
        <v>28</v>
      </c>
      <c r="E34" s="16">
        <v>2</v>
      </c>
      <c r="F34" s="31" t="s">
        <v>260</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s="38" customFormat="1" ht="12.75">
      <c r="A35" s="39">
        <v>1</v>
      </c>
      <c r="B35" s="1"/>
      <c r="C35" s="10" t="s">
        <v>241</v>
      </c>
      <c r="D35" s="17">
        <v>29</v>
      </c>
      <c r="E35" s="15">
        <v>2</v>
      </c>
      <c r="F35" s="27" t="s">
        <v>260</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s="38" customFormat="1" ht="12.75">
      <c r="A36" s="39">
        <v>1</v>
      </c>
      <c r="B36" s="11" t="s">
        <v>217</v>
      </c>
      <c r="C36" s="12" t="s">
        <v>242</v>
      </c>
      <c r="D36" s="18">
        <v>30</v>
      </c>
      <c r="E36" s="16">
        <v>2</v>
      </c>
      <c r="F36" s="31" t="s">
        <v>260</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s="38" customFormat="1" ht="12.75">
      <c r="A37" s="38">
        <v>1</v>
      </c>
      <c r="B37" s="1"/>
      <c r="C37" s="10" t="s">
        <v>243</v>
      </c>
      <c r="D37" s="17">
        <v>31</v>
      </c>
      <c r="E37" s="15">
        <v>2</v>
      </c>
      <c r="F37" s="27" t="s">
        <v>261</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s="38" customFormat="1" ht="25.5">
      <c r="A38" s="38">
        <v>1</v>
      </c>
      <c r="B38" s="11" t="s">
        <v>219</v>
      </c>
      <c r="C38" s="12" t="s">
        <v>244</v>
      </c>
      <c r="D38" s="18">
        <v>32</v>
      </c>
      <c r="E38" s="16">
        <v>2</v>
      </c>
      <c r="F38" s="31" t="s">
        <v>261</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s="38" customFormat="1" ht="25.5">
      <c r="A39" s="38">
        <v>1</v>
      </c>
      <c r="B39" s="1" t="s">
        <v>217</v>
      </c>
      <c r="C39" s="10" t="s">
        <v>245</v>
      </c>
      <c r="D39" s="17">
        <v>33</v>
      </c>
      <c r="E39" s="15">
        <v>3</v>
      </c>
      <c r="F39" s="27"/>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s="38" customFormat="1" ht="12.75">
      <c r="A40" s="39">
        <v>1</v>
      </c>
      <c r="B40" s="11" t="s">
        <v>219</v>
      </c>
      <c r="C40" s="12" t="s">
        <v>246</v>
      </c>
      <c r="D40" s="18">
        <v>34</v>
      </c>
      <c r="E40" s="16">
        <v>3</v>
      </c>
      <c r="F40" s="31"/>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s="38" customFormat="1" ht="12.75">
      <c r="A41" s="39">
        <v>1</v>
      </c>
      <c r="B41" s="1"/>
      <c r="C41" s="10" t="s">
        <v>39</v>
      </c>
      <c r="D41" s="17">
        <v>35</v>
      </c>
      <c r="E41" s="15">
        <v>3</v>
      </c>
      <c r="F41" s="27"/>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s="38" customFormat="1" ht="12.75">
      <c r="A42" s="39">
        <v>1</v>
      </c>
      <c r="B42" s="11"/>
      <c r="C42" s="12" t="s">
        <v>247</v>
      </c>
      <c r="D42" s="18">
        <v>36</v>
      </c>
      <c r="E42" s="16">
        <v>3</v>
      </c>
      <c r="F42" s="31"/>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s="38" customFormat="1" ht="12.75">
      <c r="A43" s="39">
        <v>1</v>
      </c>
      <c r="B43" s="1"/>
      <c r="C43" s="10" t="s">
        <v>248</v>
      </c>
      <c r="D43" s="17">
        <v>37</v>
      </c>
      <c r="E43" s="15">
        <v>3</v>
      </c>
      <c r="F43" s="27"/>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s="38" customFormat="1" ht="25.5">
      <c r="A44" s="38">
        <v>1</v>
      </c>
      <c r="B44" s="11" t="s">
        <v>217</v>
      </c>
      <c r="C44" s="12" t="s">
        <v>249</v>
      </c>
      <c r="D44" s="18">
        <v>38</v>
      </c>
      <c r="E44" s="16">
        <v>3</v>
      </c>
      <c r="F44" s="31"/>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s="38" customFormat="1" ht="12.75">
      <c r="A45" s="38">
        <v>1</v>
      </c>
      <c r="B45" s="1" t="s">
        <v>219</v>
      </c>
      <c r="C45" s="10" t="s">
        <v>40</v>
      </c>
      <c r="D45" s="17">
        <v>39</v>
      </c>
      <c r="E45" s="15">
        <v>3</v>
      </c>
      <c r="F45" s="27"/>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s="38" customFormat="1" ht="12.75">
      <c r="A46" s="38">
        <v>1</v>
      </c>
      <c r="B46" s="11"/>
      <c r="C46" s="12" t="s">
        <v>250</v>
      </c>
      <c r="D46" s="18">
        <v>40</v>
      </c>
      <c r="E46" s="16">
        <v>3</v>
      </c>
      <c r="F46" s="31"/>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s="38" customFormat="1" ht="12.75">
      <c r="A47" s="39">
        <v>1</v>
      </c>
      <c r="B47" s="1"/>
      <c r="C47" s="10" t="s">
        <v>41</v>
      </c>
      <c r="D47" s="17">
        <v>41</v>
      </c>
      <c r="E47" s="15">
        <v>3</v>
      </c>
      <c r="F47" s="27"/>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s="38" customFormat="1" ht="12.75">
      <c r="A48" s="39">
        <v>1</v>
      </c>
      <c r="B48" s="11"/>
      <c r="C48" s="12" t="s">
        <v>251</v>
      </c>
      <c r="D48" s="18">
        <v>42</v>
      </c>
      <c r="E48" s="16">
        <v>3</v>
      </c>
      <c r="F48" s="31"/>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s="38" customFormat="1" ht="12.75">
      <c r="A49" s="39">
        <v>1</v>
      </c>
      <c r="B49" s="1" t="s">
        <v>217</v>
      </c>
      <c r="C49" s="10" t="s">
        <v>252</v>
      </c>
      <c r="D49" s="17">
        <v>43</v>
      </c>
      <c r="E49" s="15">
        <v>3</v>
      </c>
      <c r="F49" s="27"/>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s="38" customFormat="1" ht="12.75">
      <c r="A50" s="39">
        <v>1</v>
      </c>
      <c r="B50" s="11" t="s">
        <v>219</v>
      </c>
      <c r="C50" s="12" t="s">
        <v>253</v>
      </c>
      <c r="D50" s="18">
        <v>44</v>
      </c>
      <c r="E50" s="16">
        <v>3</v>
      </c>
      <c r="F50" s="31"/>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s="38" customFormat="1" ht="12.75">
      <c r="A51" s="38">
        <v>1</v>
      </c>
      <c r="B51" s="1" t="s">
        <v>217</v>
      </c>
      <c r="C51" s="10" t="s">
        <v>254</v>
      </c>
      <c r="D51" s="17">
        <v>45</v>
      </c>
      <c r="E51" s="15">
        <v>4</v>
      </c>
      <c r="F51" s="27" t="s">
        <v>259</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s="38" customFormat="1" ht="12.75">
      <c r="A52" s="38">
        <v>1</v>
      </c>
      <c r="B52" s="11"/>
      <c r="C52" s="12" t="s">
        <v>255</v>
      </c>
      <c r="D52" s="18">
        <v>46</v>
      </c>
      <c r="E52" s="16">
        <v>4</v>
      </c>
      <c r="F52" s="31" t="s">
        <v>259</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s="38" customFormat="1" ht="12.75">
      <c r="A53" s="38">
        <v>1</v>
      </c>
      <c r="B53" s="1" t="s">
        <v>219</v>
      </c>
      <c r="C53" s="10" t="s">
        <v>256</v>
      </c>
      <c r="D53" s="17">
        <v>47</v>
      </c>
      <c r="E53" s="15">
        <v>4</v>
      </c>
      <c r="F53" s="27" t="s">
        <v>259</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s="38" customFormat="1" ht="12.75">
      <c r="A54" s="39">
        <v>1</v>
      </c>
      <c r="B54" s="11" t="s">
        <v>217</v>
      </c>
      <c r="C54" s="12" t="s">
        <v>257</v>
      </c>
      <c r="D54" s="18">
        <v>48</v>
      </c>
      <c r="E54" s="16">
        <v>4</v>
      </c>
      <c r="F54" s="31" t="s">
        <v>259</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s="38" customFormat="1" ht="12.75">
      <c r="A55" s="39">
        <v>1</v>
      </c>
      <c r="B55" s="1"/>
      <c r="C55" s="10" t="s">
        <v>258</v>
      </c>
      <c r="D55" s="17">
        <v>49</v>
      </c>
      <c r="E55" s="15">
        <v>4</v>
      </c>
      <c r="F55" s="27" t="s">
        <v>259</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s="38" customFormat="1" ht="25.5">
      <c r="A56" s="39">
        <v>1</v>
      </c>
      <c r="B56" s="11"/>
      <c r="C56" s="12" t="s">
        <v>266</v>
      </c>
      <c r="D56" s="18">
        <v>50</v>
      </c>
      <c r="E56" s="15">
        <v>4</v>
      </c>
      <c r="F56" s="31" t="s">
        <v>259</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s="38" customFormat="1" ht="12.75">
      <c r="A57" s="39">
        <v>1</v>
      </c>
      <c r="B57" s="1" t="s">
        <v>219</v>
      </c>
      <c r="C57" s="10" t="s">
        <v>220</v>
      </c>
      <c r="D57" s="17">
        <v>51</v>
      </c>
      <c r="E57" s="16">
        <v>4</v>
      </c>
      <c r="F57" s="27" t="s">
        <v>259</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s="38" customFormat="1" ht="25.5">
      <c r="A58" s="38">
        <v>1</v>
      </c>
      <c r="B58" s="11" t="s">
        <v>217</v>
      </c>
      <c r="C58" s="12" t="s">
        <v>267</v>
      </c>
      <c r="D58" s="18">
        <v>52</v>
      </c>
      <c r="E58" s="15">
        <v>4</v>
      </c>
      <c r="F58" s="31" t="s">
        <v>259</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s="38" customFormat="1" ht="51">
      <c r="A59" s="38">
        <v>1</v>
      </c>
      <c r="B59" s="1" t="s">
        <v>219</v>
      </c>
      <c r="C59" s="10" t="s">
        <v>42</v>
      </c>
      <c r="D59" s="17">
        <v>53</v>
      </c>
      <c r="E59" s="16">
        <v>4</v>
      </c>
      <c r="F59" s="27" t="s">
        <v>259</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s="38" customFormat="1" ht="12.75">
      <c r="A60" s="38">
        <v>1</v>
      </c>
      <c r="B60" s="11"/>
      <c r="C60" s="12" t="s">
        <v>43</v>
      </c>
      <c r="D60" s="18">
        <v>54</v>
      </c>
      <c r="E60" s="15">
        <v>4</v>
      </c>
      <c r="F60" s="31" t="s">
        <v>259</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s="38" customFormat="1" ht="25.5">
      <c r="A61" s="39">
        <v>1</v>
      </c>
      <c r="B61" s="1" t="s">
        <v>217</v>
      </c>
      <c r="C61" s="10" t="s">
        <v>268</v>
      </c>
      <c r="D61" s="17">
        <v>55</v>
      </c>
      <c r="E61" s="16">
        <v>4</v>
      </c>
      <c r="F61" s="27" t="s">
        <v>260</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s="38" customFormat="1" ht="12.75">
      <c r="A62" s="39">
        <v>1</v>
      </c>
      <c r="B62" s="11" t="s">
        <v>219</v>
      </c>
      <c r="C62" s="12" t="s">
        <v>44</v>
      </c>
      <c r="D62" s="18">
        <v>56</v>
      </c>
      <c r="E62" s="15">
        <v>4</v>
      </c>
      <c r="F62" s="31" t="s">
        <v>260</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s="38" customFormat="1" ht="12.75">
      <c r="A63" s="39">
        <v>1</v>
      </c>
      <c r="B63" s="1"/>
      <c r="C63" s="10" t="s">
        <v>45</v>
      </c>
      <c r="D63" s="17">
        <v>57</v>
      </c>
      <c r="E63" s="16">
        <v>4</v>
      </c>
      <c r="F63" s="27" t="s">
        <v>260</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s="38" customFormat="1" ht="12.75">
      <c r="A64" s="39">
        <v>1</v>
      </c>
      <c r="B64" s="11"/>
      <c r="C64" s="12" t="s">
        <v>269</v>
      </c>
      <c r="D64" s="18">
        <v>58</v>
      </c>
      <c r="E64" s="15">
        <v>4</v>
      </c>
      <c r="F64" s="31" t="s">
        <v>260</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s="38" customFormat="1" ht="25.5">
      <c r="A65" s="38">
        <v>1</v>
      </c>
      <c r="B65" s="1" t="s">
        <v>217</v>
      </c>
      <c r="C65" s="10" t="s">
        <v>270</v>
      </c>
      <c r="D65" s="17">
        <v>59</v>
      </c>
      <c r="E65" s="16">
        <v>4</v>
      </c>
      <c r="F65" s="27" t="s">
        <v>261</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s="38" customFormat="1" ht="63.75">
      <c r="A66" s="38">
        <v>1</v>
      </c>
      <c r="B66" s="11" t="s">
        <v>219</v>
      </c>
      <c r="C66" s="12" t="s">
        <v>46</v>
      </c>
      <c r="D66" s="18">
        <v>60</v>
      </c>
      <c r="E66" s="15">
        <v>4</v>
      </c>
      <c r="F66" s="31" t="s">
        <v>261</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s="38" customFormat="1" ht="12.75">
      <c r="A67" s="38">
        <v>1</v>
      </c>
      <c r="B67" s="1"/>
      <c r="C67" s="10" t="s">
        <v>271</v>
      </c>
      <c r="D67" s="17">
        <v>61</v>
      </c>
      <c r="E67" s="16">
        <v>4</v>
      </c>
      <c r="F67" s="27" t="s">
        <v>261</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s="38" customFormat="1" ht="12.75">
      <c r="A68" s="39">
        <v>1</v>
      </c>
      <c r="B68" s="11" t="s">
        <v>217</v>
      </c>
      <c r="C68" s="12" t="s">
        <v>272</v>
      </c>
      <c r="D68" s="18">
        <v>62</v>
      </c>
      <c r="E68" s="15">
        <v>4</v>
      </c>
      <c r="F68" s="31" t="s">
        <v>261</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s="38" customFormat="1" ht="25.5">
      <c r="A69" s="39">
        <v>1</v>
      </c>
      <c r="B69" s="1"/>
      <c r="C69" s="10" t="s">
        <v>273</v>
      </c>
      <c r="D69" s="17">
        <v>63</v>
      </c>
      <c r="E69" s="16">
        <v>4</v>
      </c>
      <c r="F69" s="27" t="s">
        <v>259</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s="38" customFormat="1" ht="25.5">
      <c r="A70" s="39">
        <v>1</v>
      </c>
      <c r="B70" s="11"/>
      <c r="C70" s="12" t="s">
        <v>274</v>
      </c>
      <c r="D70" s="18">
        <v>64</v>
      </c>
      <c r="E70" s="15">
        <v>4</v>
      </c>
      <c r="F70" s="31" t="s">
        <v>259</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s="38" customFormat="1" ht="25.5">
      <c r="A71" s="39">
        <v>1</v>
      </c>
      <c r="B71" s="1" t="s">
        <v>219</v>
      </c>
      <c r="C71" s="10" t="s">
        <v>47</v>
      </c>
      <c r="D71" s="17">
        <v>65</v>
      </c>
      <c r="E71" s="15">
        <v>4</v>
      </c>
      <c r="F71" s="27" t="s">
        <v>259</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s="38" customFormat="1" ht="12.75">
      <c r="A72" s="38">
        <v>1</v>
      </c>
      <c r="B72" s="11"/>
      <c r="C72" s="12" t="s">
        <v>48</v>
      </c>
      <c r="D72" s="18">
        <v>66</v>
      </c>
      <c r="E72" s="16">
        <v>4</v>
      </c>
      <c r="F72" s="31" t="s">
        <v>259</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s="38" customFormat="1" ht="25.5">
      <c r="A73" s="38">
        <v>1</v>
      </c>
      <c r="B73" s="1"/>
      <c r="C73" s="10" t="s">
        <v>275</v>
      </c>
      <c r="D73" s="17">
        <v>67</v>
      </c>
      <c r="E73" s="15">
        <v>4</v>
      </c>
      <c r="F73" s="27" t="s">
        <v>259</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s="38" customFormat="1" ht="12.75">
      <c r="A74" s="38">
        <v>1</v>
      </c>
      <c r="B74" s="11"/>
      <c r="C74" s="12" t="s">
        <v>49</v>
      </c>
      <c r="D74" s="18">
        <v>68</v>
      </c>
      <c r="E74" s="16">
        <v>4</v>
      </c>
      <c r="F74" s="31" t="s">
        <v>259</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s="38" customFormat="1" ht="12.75">
      <c r="A75" s="39">
        <v>1</v>
      </c>
      <c r="B75" s="1"/>
      <c r="C75" s="10" t="s">
        <v>276</v>
      </c>
      <c r="D75" s="17">
        <v>69</v>
      </c>
      <c r="E75" s="15"/>
      <c r="F75" s="27" t="s">
        <v>259</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s="38" customFormat="1" ht="38.25">
      <c r="A76" s="39">
        <v>1</v>
      </c>
      <c r="B76" s="11" t="s">
        <v>217</v>
      </c>
      <c r="C76" s="12" t="s">
        <v>50</v>
      </c>
      <c r="D76" s="18">
        <v>70</v>
      </c>
      <c r="E76" s="16">
        <v>5</v>
      </c>
      <c r="F76" s="31" t="s">
        <v>259</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s="38" customFormat="1" ht="12.75">
      <c r="A77" s="39">
        <v>1</v>
      </c>
      <c r="B77" s="1" t="s">
        <v>219</v>
      </c>
      <c r="C77" s="10" t="s">
        <v>51</v>
      </c>
      <c r="D77" s="17">
        <v>71</v>
      </c>
      <c r="E77" s="15">
        <v>5</v>
      </c>
      <c r="F77" s="27" t="s">
        <v>259</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s="38" customFormat="1" ht="25.5">
      <c r="A78" s="39">
        <v>1</v>
      </c>
      <c r="B78" s="11"/>
      <c r="C78" s="12" t="s">
        <v>52</v>
      </c>
      <c r="D78" s="18">
        <v>72</v>
      </c>
      <c r="E78" s="16">
        <v>5</v>
      </c>
      <c r="F78" s="31" t="s">
        <v>259</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s="38" customFormat="1" ht="12.75">
      <c r="A79" s="38">
        <v>1</v>
      </c>
      <c r="B79" s="1"/>
      <c r="C79" s="10" t="s">
        <v>277</v>
      </c>
      <c r="D79" s="17">
        <v>73</v>
      </c>
      <c r="E79" s="15">
        <v>5</v>
      </c>
      <c r="F79" s="27" t="s">
        <v>259</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s="38" customFormat="1" ht="12.75">
      <c r="A80" s="38">
        <v>1</v>
      </c>
      <c r="B80" s="11"/>
      <c r="C80" s="12" t="s">
        <v>278</v>
      </c>
      <c r="D80" s="18">
        <v>74</v>
      </c>
      <c r="E80" s="16">
        <v>5</v>
      </c>
      <c r="F80" s="31" t="s">
        <v>259</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s="38" customFormat="1" ht="12.75">
      <c r="A81" s="38">
        <v>1</v>
      </c>
      <c r="B81" s="1"/>
      <c r="C81" s="10" t="s">
        <v>279</v>
      </c>
      <c r="D81" s="17">
        <v>75</v>
      </c>
      <c r="E81" s="15">
        <v>5</v>
      </c>
      <c r="F81" s="27" t="s">
        <v>259</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s="38" customFormat="1" ht="12.75">
      <c r="A82" s="39">
        <v>1</v>
      </c>
      <c r="B82" s="11"/>
      <c r="C82" s="12" t="s">
        <v>280</v>
      </c>
      <c r="D82" s="18">
        <v>76</v>
      </c>
      <c r="E82" s="16">
        <v>5</v>
      </c>
      <c r="F82" s="31" t="s">
        <v>259</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s="38" customFormat="1" ht="12.75">
      <c r="A83" s="39">
        <v>1</v>
      </c>
      <c r="B83" s="1"/>
      <c r="C83" s="10" t="s">
        <v>281</v>
      </c>
      <c r="D83" s="17">
        <v>77</v>
      </c>
      <c r="E83" s="15">
        <v>5</v>
      </c>
      <c r="F83" s="27" t="s">
        <v>259</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s="38" customFormat="1" ht="12.75">
      <c r="A84" s="39">
        <v>1</v>
      </c>
      <c r="B84" s="11"/>
      <c r="C84" s="12" t="s">
        <v>282</v>
      </c>
      <c r="D84" s="18">
        <v>78</v>
      </c>
      <c r="E84" s="16">
        <v>5</v>
      </c>
      <c r="F84" s="31" t="s">
        <v>259</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s="38" customFormat="1" ht="12.75">
      <c r="A85" s="39">
        <v>1</v>
      </c>
      <c r="B85" s="1"/>
      <c r="C85" s="10" t="s">
        <v>283</v>
      </c>
      <c r="D85" s="17">
        <v>79</v>
      </c>
      <c r="E85" s="15">
        <v>5</v>
      </c>
      <c r="F85" s="27" t="s">
        <v>259</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s="38" customFormat="1" ht="12.75">
      <c r="A86" s="38">
        <v>1</v>
      </c>
      <c r="B86" s="11"/>
      <c r="C86" s="12" t="s">
        <v>284</v>
      </c>
      <c r="D86" s="18">
        <v>80</v>
      </c>
      <c r="E86" s="16">
        <v>5</v>
      </c>
      <c r="F86" s="31" t="s">
        <v>259</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s="38" customFormat="1" ht="12.75">
      <c r="A87" s="38">
        <v>1</v>
      </c>
      <c r="B87" s="1" t="s">
        <v>217</v>
      </c>
      <c r="C87" s="10" t="s">
        <v>53</v>
      </c>
      <c r="D87" s="17">
        <v>81</v>
      </c>
      <c r="E87" s="15">
        <v>6</v>
      </c>
      <c r="F87" s="27"/>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s="38" customFormat="1" ht="12.75">
      <c r="A88" s="38">
        <v>1</v>
      </c>
      <c r="B88" s="11" t="s">
        <v>219</v>
      </c>
      <c r="C88" s="12" t="s">
        <v>285</v>
      </c>
      <c r="D88" s="18">
        <v>82</v>
      </c>
      <c r="E88" s="16">
        <v>6</v>
      </c>
      <c r="F88" s="31"/>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s="38" customFormat="1" ht="12.75">
      <c r="A89" s="39">
        <v>1</v>
      </c>
      <c r="B89" s="1" t="s">
        <v>217</v>
      </c>
      <c r="C89" s="10" t="s">
        <v>286</v>
      </c>
      <c r="D89" s="17">
        <v>83</v>
      </c>
      <c r="E89" s="15">
        <v>8</v>
      </c>
      <c r="F89" s="27"/>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s="38" customFormat="1" ht="12.75">
      <c r="A90" s="39">
        <v>1</v>
      </c>
      <c r="B90" s="11" t="s">
        <v>219</v>
      </c>
      <c r="C90" s="12" t="s">
        <v>54</v>
      </c>
      <c r="D90" s="18">
        <v>84</v>
      </c>
      <c r="E90" s="16">
        <v>8</v>
      </c>
      <c r="F90" s="31"/>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s="38" customFormat="1" ht="25.5">
      <c r="A91" s="39">
        <v>1</v>
      </c>
      <c r="B91" s="1"/>
      <c r="C91" s="10" t="s">
        <v>55</v>
      </c>
      <c r="D91" s="17">
        <v>85</v>
      </c>
      <c r="E91" s="15">
        <v>8</v>
      </c>
      <c r="F91" s="27"/>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s="38" customFormat="1" ht="38.25">
      <c r="A92" s="39">
        <v>1</v>
      </c>
      <c r="B92" s="11" t="s">
        <v>217</v>
      </c>
      <c r="C92" s="12" t="s">
        <v>56</v>
      </c>
      <c r="D92" s="18">
        <v>86</v>
      </c>
      <c r="E92" s="16">
        <v>8</v>
      </c>
      <c r="F92" s="31"/>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s="38" customFormat="1" ht="51">
      <c r="A93" s="38">
        <v>1</v>
      </c>
      <c r="B93" s="1" t="s">
        <v>219</v>
      </c>
      <c r="C93" s="10" t="s">
        <v>57</v>
      </c>
      <c r="D93" s="17">
        <v>87</v>
      </c>
      <c r="E93" s="15">
        <v>8</v>
      </c>
      <c r="F93" s="27"/>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s="38" customFormat="1" ht="38.25">
      <c r="A94" s="38">
        <v>1</v>
      </c>
      <c r="B94" s="11" t="s">
        <v>217</v>
      </c>
      <c r="C94" s="12" t="s">
        <v>287</v>
      </c>
      <c r="D94" s="18">
        <v>88</v>
      </c>
      <c r="E94" s="16">
        <v>8</v>
      </c>
      <c r="F94" s="31"/>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s="38" customFormat="1" ht="38.25">
      <c r="A95" s="38">
        <v>1</v>
      </c>
      <c r="B95" s="1" t="s">
        <v>219</v>
      </c>
      <c r="C95" s="10" t="s">
        <v>58</v>
      </c>
      <c r="D95" s="17">
        <v>89</v>
      </c>
      <c r="E95" s="15">
        <v>8</v>
      </c>
      <c r="F95" s="27"/>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s="38" customFormat="1" ht="12.75">
      <c r="A96" s="39">
        <v>1</v>
      </c>
      <c r="B96" s="11"/>
      <c r="C96" s="12" t="s">
        <v>288</v>
      </c>
      <c r="D96" s="18">
        <v>90</v>
      </c>
      <c r="E96" s="16">
        <v>8</v>
      </c>
      <c r="F96" s="31"/>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s="38" customFormat="1" ht="25.5">
      <c r="A97" s="39">
        <v>1</v>
      </c>
      <c r="B97" s="1"/>
      <c r="C97" s="10" t="s">
        <v>59</v>
      </c>
      <c r="D97" s="17">
        <v>91</v>
      </c>
      <c r="E97" s="15">
        <v>8</v>
      </c>
      <c r="F97" s="27"/>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s="38" customFormat="1" ht="12.75">
      <c r="A98" s="39">
        <v>1</v>
      </c>
      <c r="B98" s="11" t="s">
        <v>217</v>
      </c>
      <c r="C98" s="12" t="s">
        <v>289</v>
      </c>
      <c r="D98" s="18">
        <v>92</v>
      </c>
      <c r="E98" s="16">
        <v>9</v>
      </c>
      <c r="F98" s="31"/>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s="38" customFormat="1" ht="25.5">
      <c r="A99" s="39">
        <v>1</v>
      </c>
      <c r="B99" s="1"/>
      <c r="C99" s="10" t="s">
        <v>290</v>
      </c>
      <c r="D99" s="17">
        <v>93</v>
      </c>
      <c r="E99" s="15">
        <v>9</v>
      </c>
      <c r="F99" s="27" t="s">
        <v>259</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s="38" customFormat="1" ht="12.75">
      <c r="A100" s="38">
        <v>1</v>
      </c>
      <c r="B100" s="11" t="s">
        <v>219</v>
      </c>
      <c r="C100" s="12" t="s">
        <v>291</v>
      </c>
      <c r="D100" s="18">
        <v>94</v>
      </c>
      <c r="E100" s="16">
        <v>9</v>
      </c>
      <c r="F100" s="31" t="s">
        <v>259</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s="38" customFormat="1" ht="12.75">
      <c r="A101" s="38">
        <v>1</v>
      </c>
      <c r="B101" s="1"/>
      <c r="C101" s="10" t="s">
        <v>60</v>
      </c>
      <c r="D101" s="17">
        <v>95</v>
      </c>
      <c r="E101" s="15">
        <v>9</v>
      </c>
      <c r="F101" s="27" t="s">
        <v>259</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s="38" customFormat="1" ht="12.75">
      <c r="A102" s="38">
        <v>1</v>
      </c>
      <c r="B102" s="11"/>
      <c r="C102" s="12" t="s">
        <v>292</v>
      </c>
      <c r="D102" s="18">
        <v>96</v>
      </c>
      <c r="E102" s="16">
        <v>9</v>
      </c>
      <c r="F102" s="31" t="s">
        <v>259</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s="38" customFormat="1" ht="12.75">
      <c r="A103" s="39">
        <v>1</v>
      </c>
      <c r="B103" s="1"/>
      <c r="C103" s="10" t="s">
        <v>293</v>
      </c>
      <c r="D103" s="17">
        <v>97</v>
      </c>
      <c r="E103" s="15">
        <v>9</v>
      </c>
      <c r="F103" s="27" t="s">
        <v>259</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s="38" customFormat="1" ht="12.75">
      <c r="A104" s="39">
        <v>1</v>
      </c>
      <c r="B104" s="11"/>
      <c r="C104" s="12" t="s">
        <v>61</v>
      </c>
      <c r="D104" s="18">
        <v>98</v>
      </c>
      <c r="E104" s="16">
        <v>9</v>
      </c>
      <c r="F104" s="31" t="s">
        <v>259</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s="38" customFormat="1" ht="25.5">
      <c r="A105" s="39">
        <v>1</v>
      </c>
      <c r="B105" s="1" t="s">
        <v>217</v>
      </c>
      <c r="C105" s="10" t="s">
        <v>294</v>
      </c>
      <c r="D105" s="17">
        <v>99</v>
      </c>
      <c r="E105" s="15">
        <v>9</v>
      </c>
      <c r="F105" s="27" t="s">
        <v>261</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s="38" customFormat="1" ht="12.75">
      <c r="A106" s="39">
        <v>1</v>
      </c>
      <c r="B106" s="11" t="s">
        <v>219</v>
      </c>
      <c r="C106" s="12" t="s">
        <v>295</v>
      </c>
      <c r="D106" s="18">
        <v>100</v>
      </c>
      <c r="E106" s="16">
        <v>9</v>
      </c>
      <c r="F106" s="31" t="s">
        <v>261</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s="38" customFormat="1" ht="25.5">
      <c r="A107" s="38">
        <v>1</v>
      </c>
      <c r="B107" s="1" t="s">
        <v>217</v>
      </c>
      <c r="C107" s="10" t="s">
        <v>296</v>
      </c>
      <c r="D107" s="17">
        <v>101</v>
      </c>
      <c r="E107" s="15">
        <v>9</v>
      </c>
      <c r="F107" s="27" t="s">
        <v>261</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s="38" customFormat="1" ht="12.75">
      <c r="A108" s="38">
        <v>1</v>
      </c>
      <c r="B108" s="11" t="s">
        <v>219</v>
      </c>
      <c r="C108" s="12" t="s">
        <v>62</v>
      </c>
      <c r="D108" s="18">
        <v>102</v>
      </c>
      <c r="E108" s="16">
        <v>9</v>
      </c>
      <c r="F108" s="31" t="s">
        <v>261</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s="38" customFormat="1" ht="25.5">
      <c r="A109" s="38">
        <v>1</v>
      </c>
      <c r="B109" s="1" t="s">
        <v>217</v>
      </c>
      <c r="C109" s="10" t="s">
        <v>297</v>
      </c>
      <c r="D109" s="17">
        <v>103</v>
      </c>
      <c r="E109" s="15">
        <v>9</v>
      </c>
      <c r="F109" s="27" t="s">
        <v>261</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s="38" customFormat="1" ht="25.5">
      <c r="A110" s="39">
        <v>1</v>
      </c>
      <c r="B110" s="11" t="s">
        <v>219</v>
      </c>
      <c r="C110" s="12" t="s">
        <v>63</v>
      </c>
      <c r="D110" s="18">
        <v>104</v>
      </c>
      <c r="E110" s="16">
        <v>9</v>
      </c>
      <c r="F110" s="31" t="s">
        <v>261</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s="38" customFormat="1" ht="38.25">
      <c r="A111" s="39">
        <v>1</v>
      </c>
      <c r="B111" s="1"/>
      <c r="C111" s="10" t="s">
        <v>64</v>
      </c>
      <c r="D111" s="17">
        <v>105</v>
      </c>
      <c r="E111" s="15">
        <v>9</v>
      </c>
      <c r="F111" s="27" t="s">
        <v>261</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s="38" customFormat="1" ht="12.75">
      <c r="A112" s="39">
        <v>1</v>
      </c>
      <c r="B112" s="11" t="s">
        <v>217</v>
      </c>
      <c r="C112" s="12" t="s">
        <v>298</v>
      </c>
      <c r="D112" s="18">
        <v>106</v>
      </c>
      <c r="E112" s="16">
        <v>9</v>
      </c>
      <c r="F112" s="31" t="s">
        <v>261</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s="38" customFormat="1" ht="12.75">
      <c r="A113" s="39">
        <v>1</v>
      </c>
      <c r="B113" s="1" t="s">
        <v>219</v>
      </c>
      <c r="C113" s="10" t="s">
        <v>299</v>
      </c>
      <c r="D113" s="17">
        <v>107</v>
      </c>
      <c r="E113" s="15">
        <v>9</v>
      </c>
      <c r="F113" s="27" t="s">
        <v>261</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s="38" customFormat="1" ht="25.5">
      <c r="A114" s="38">
        <v>1</v>
      </c>
      <c r="B114" s="11"/>
      <c r="C114" s="12" t="s">
        <v>300</v>
      </c>
      <c r="D114" s="18">
        <v>108</v>
      </c>
      <c r="E114" s="16">
        <v>9</v>
      </c>
      <c r="F114" s="31" t="s">
        <v>261</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s="38" customFormat="1" ht="12.75">
      <c r="A115" s="38">
        <v>1</v>
      </c>
      <c r="B115" s="1"/>
      <c r="C115" s="10" t="s">
        <v>301</v>
      </c>
      <c r="D115" s="17">
        <v>109</v>
      </c>
      <c r="E115" s="15">
        <v>9</v>
      </c>
      <c r="F115" s="27" t="s">
        <v>261</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s="38" customFormat="1" ht="25.5">
      <c r="A116" s="38">
        <v>1</v>
      </c>
      <c r="B116" s="11" t="s">
        <v>217</v>
      </c>
      <c r="C116" s="12" t="s">
        <v>302</v>
      </c>
      <c r="D116" s="18">
        <v>110</v>
      </c>
      <c r="E116" s="16">
        <v>9</v>
      </c>
      <c r="F116" s="31" t="s">
        <v>262</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s="38" customFormat="1" ht="12.75">
      <c r="A117" s="39">
        <v>1</v>
      </c>
      <c r="B117" s="1" t="s">
        <v>219</v>
      </c>
      <c r="C117" s="10" t="s">
        <v>303</v>
      </c>
      <c r="D117" s="17">
        <v>111</v>
      </c>
      <c r="E117" s="15">
        <v>9</v>
      </c>
      <c r="F117" s="27" t="s">
        <v>262</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s="38" customFormat="1" ht="12.75">
      <c r="A118" s="39">
        <v>1</v>
      </c>
      <c r="B118" s="11" t="s">
        <v>217</v>
      </c>
      <c r="C118" s="12" t="s">
        <v>65</v>
      </c>
      <c r="D118" s="18">
        <v>112</v>
      </c>
      <c r="E118" s="16">
        <v>9</v>
      </c>
      <c r="F118" s="31" t="s">
        <v>262</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s="38" customFormat="1" ht="38.25">
      <c r="A119" s="39">
        <v>1</v>
      </c>
      <c r="B119" s="1" t="s">
        <v>219</v>
      </c>
      <c r="C119" s="10" t="s">
        <v>66</v>
      </c>
      <c r="D119" s="17">
        <v>113</v>
      </c>
      <c r="E119" s="15">
        <v>9</v>
      </c>
      <c r="F119" s="27" t="s">
        <v>262</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s="38" customFormat="1" ht="12.75">
      <c r="A120" s="39">
        <v>1</v>
      </c>
      <c r="B120" s="11"/>
      <c r="C120" s="12" t="s">
        <v>304</v>
      </c>
      <c r="D120" s="18">
        <v>114</v>
      </c>
      <c r="E120" s="16">
        <v>9</v>
      </c>
      <c r="F120" s="31" t="s">
        <v>262</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s="38" customFormat="1" ht="12.75">
      <c r="A121" s="38">
        <v>1</v>
      </c>
      <c r="B121" s="1" t="s">
        <v>217</v>
      </c>
      <c r="C121" s="10" t="s">
        <v>305</v>
      </c>
      <c r="D121" s="17">
        <v>115</v>
      </c>
      <c r="E121" s="15">
        <v>9</v>
      </c>
      <c r="F121" s="27" t="s">
        <v>262</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s="38" customFormat="1" ht="12.75">
      <c r="A122" s="38">
        <v>1</v>
      </c>
      <c r="B122" s="11" t="s">
        <v>219</v>
      </c>
      <c r="C122" s="12" t="s">
        <v>306</v>
      </c>
      <c r="D122" s="18">
        <v>116</v>
      </c>
      <c r="E122" s="16">
        <v>9</v>
      </c>
      <c r="F122" s="31" t="s">
        <v>262</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s="38" customFormat="1" ht="25.5">
      <c r="A123" s="38">
        <v>1</v>
      </c>
      <c r="B123" s="1"/>
      <c r="C123" s="10" t="s">
        <v>67</v>
      </c>
      <c r="D123" s="17">
        <v>117</v>
      </c>
      <c r="E123" s="15">
        <v>9</v>
      </c>
      <c r="F123" s="27" t="s">
        <v>262</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s="38" customFormat="1" ht="12.75">
      <c r="A124" s="39">
        <v>1</v>
      </c>
      <c r="B124" s="11"/>
      <c r="C124" s="12" t="s">
        <v>307</v>
      </c>
      <c r="D124" s="18">
        <v>118</v>
      </c>
      <c r="E124" s="16">
        <v>9</v>
      </c>
      <c r="F124" s="31" t="s">
        <v>262</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s="38" customFormat="1" ht="25.5">
      <c r="A125" s="39">
        <v>1</v>
      </c>
      <c r="B125" s="1" t="s">
        <v>217</v>
      </c>
      <c r="C125" s="10" t="s">
        <v>86</v>
      </c>
      <c r="D125" s="17">
        <v>119</v>
      </c>
      <c r="E125" s="15"/>
      <c r="F125" s="27"/>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s="38" customFormat="1" ht="12.75">
      <c r="A126" s="39">
        <v>1</v>
      </c>
      <c r="B126" s="11"/>
      <c r="C126" s="12" t="s">
        <v>308</v>
      </c>
      <c r="D126" s="18">
        <v>120</v>
      </c>
      <c r="E126" s="16"/>
      <c r="F126" s="31"/>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s="38" customFormat="1" ht="12.75">
      <c r="A127" s="39">
        <v>1</v>
      </c>
      <c r="B127" s="1" t="s">
        <v>219</v>
      </c>
      <c r="C127" s="10" t="s">
        <v>309</v>
      </c>
      <c r="D127" s="17">
        <v>121</v>
      </c>
      <c r="E127" s="15"/>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s="38" customFormat="1" ht="12.75">
      <c r="A128" s="38">
        <v>1</v>
      </c>
      <c r="B128" s="11"/>
      <c r="C128" s="12" t="s">
        <v>68</v>
      </c>
      <c r="D128" s="18">
        <v>122</v>
      </c>
      <c r="E128" s="16"/>
      <c r="F128" s="31"/>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s="38" customFormat="1" ht="12.75">
      <c r="A129" s="38">
        <v>1</v>
      </c>
      <c r="B129" s="1"/>
      <c r="C129" s="10" t="s">
        <v>310</v>
      </c>
      <c r="D129" s="17">
        <v>123</v>
      </c>
      <c r="E129" s="15"/>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s="38" customFormat="1" ht="12.75">
      <c r="A130" s="38">
        <v>1</v>
      </c>
      <c r="B130" s="11"/>
      <c r="C130" s="12" t="s">
        <v>311</v>
      </c>
      <c r="D130" s="18">
        <v>124</v>
      </c>
      <c r="E130" s="16"/>
      <c r="F130" s="31"/>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s="38" customFormat="1" ht="25.5">
      <c r="A131" s="39">
        <v>1</v>
      </c>
      <c r="B131" s="1" t="s">
        <v>217</v>
      </c>
      <c r="C131" s="10" t="s">
        <v>312</v>
      </c>
      <c r="D131" s="17">
        <v>125</v>
      </c>
      <c r="E131" s="15">
        <v>9</v>
      </c>
      <c r="F131" s="27" t="s">
        <v>259</v>
      </c>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s="38" customFormat="1" ht="12.75">
      <c r="A132" s="39">
        <v>1</v>
      </c>
      <c r="B132" s="11" t="s">
        <v>219</v>
      </c>
      <c r="C132" s="12" t="s">
        <v>69</v>
      </c>
      <c r="D132" s="18">
        <v>126</v>
      </c>
      <c r="E132" s="16">
        <v>9</v>
      </c>
      <c r="F132" s="31" t="s">
        <v>259</v>
      </c>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s="38" customFormat="1" ht="25.5">
      <c r="A133" s="39">
        <v>1</v>
      </c>
      <c r="B133" s="1" t="s">
        <v>217</v>
      </c>
      <c r="C133" s="10" t="s">
        <v>313</v>
      </c>
      <c r="D133" s="17">
        <v>127</v>
      </c>
      <c r="E133" s="15">
        <v>9</v>
      </c>
      <c r="F133" s="27" t="s">
        <v>260</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s="38" customFormat="1" ht="12.75">
      <c r="A134" s="39">
        <v>1</v>
      </c>
      <c r="B134" s="11" t="s">
        <v>219</v>
      </c>
      <c r="C134" s="12" t="s">
        <v>70</v>
      </c>
      <c r="D134" s="18">
        <v>128</v>
      </c>
      <c r="E134" s="16">
        <v>9</v>
      </c>
      <c r="F134" s="31" t="s">
        <v>260</v>
      </c>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s="38" customFormat="1" ht="12.75">
      <c r="A135" s="38">
        <v>1</v>
      </c>
      <c r="B135" s="1"/>
      <c r="C135" s="10" t="s">
        <v>71</v>
      </c>
      <c r="D135" s="17">
        <v>129</v>
      </c>
      <c r="E135" s="15">
        <v>9</v>
      </c>
      <c r="F135" s="27" t="s">
        <v>260</v>
      </c>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s="38" customFormat="1" ht="25.5">
      <c r="A136" s="38">
        <v>1</v>
      </c>
      <c r="B136" s="11"/>
      <c r="C136" s="12" t="s">
        <v>72</v>
      </c>
      <c r="D136" s="18">
        <v>130</v>
      </c>
      <c r="E136" s="16">
        <v>9</v>
      </c>
      <c r="F136" s="31" t="s">
        <v>260</v>
      </c>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s="38" customFormat="1" ht="12.75">
      <c r="A137" s="38">
        <v>1</v>
      </c>
      <c r="B137" s="1" t="s">
        <v>217</v>
      </c>
      <c r="C137" s="10" t="s">
        <v>73</v>
      </c>
      <c r="D137" s="17">
        <v>131</v>
      </c>
      <c r="E137" s="15">
        <v>5</v>
      </c>
      <c r="F137" s="27"/>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s="38" customFormat="1" ht="25.5">
      <c r="A138" s="39">
        <v>1</v>
      </c>
      <c r="B138" s="11"/>
      <c r="C138" s="12" t="s">
        <v>314</v>
      </c>
      <c r="D138" s="18">
        <v>132</v>
      </c>
      <c r="E138" s="16">
        <v>5</v>
      </c>
      <c r="F138" s="31" t="s">
        <v>260</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s="38" customFormat="1" ht="25.5">
      <c r="A139" s="39">
        <v>1</v>
      </c>
      <c r="B139" s="1" t="s">
        <v>219</v>
      </c>
      <c r="C139" s="10" t="s">
        <v>74</v>
      </c>
      <c r="D139" s="17">
        <v>133</v>
      </c>
      <c r="E139" s="15">
        <v>5</v>
      </c>
      <c r="F139" s="27" t="s">
        <v>260</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s="38" customFormat="1" ht="12.75">
      <c r="A140" s="39">
        <v>1</v>
      </c>
      <c r="B140" s="11"/>
      <c r="C140" s="12" t="s">
        <v>315</v>
      </c>
      <c r="D140" s="18">
        <v>134</v>
      </c>
      <c r="E140" s="16">
        <v>5</v>
      </c>
      <c r="F140" s="31" t="s">
        <v>260</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s="38" customFormat="1" ht="12.75">
      <c r="A141" s="39">
        <v>1</v>
      </c>
      <c r="B141" s="1"/>
      <c r="C141" s="10" t="s">
        <v>75</v>
      </c>
      <c r="D141" s="17">
        <v>135</v>
      </c>
      <c r="E141" s="15">
        <v>5</v>
      </c>
      <c r="F141" s="27" t="s">
        <v>260</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s="38" customFormat="1" ht="25.5">
      <c r="A142" s="38">
        <v>1</v>
      </c>
      <c r="B142" s="11"/>
      <c r="C142" s="12" t="s">
        <v>316</v>
      </c>
      <c r="D142" s="18">
        <v>136</v>
      </c>
      <c r="E142" s="16">
        <v>5</v>
      </c>
      <c r="F142" s="31" t="s">
        <v>260</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s="38" customFormat="1" ht="12.75">
      <c r="A143" s="38">
        <v>1</v>
      </c>
      <c r="B143" s="1" t="s">
        <v>217</v>
      </c>
      <c r="C143" s="10" t="s">
        <v>378</v>
      </c>
      <c r="D143" s="17">
        <v>137</v>
      </c>
      <c r="E143" s="15">
        <v>5</v>
      </c>
      <c r="F143" s="27" t="s">
        <v>260</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s="38" customFormat="1" ht="12.75">
      <c r="A144" s="38">
        <v>1</v>
      </c>
      <c r="B144" s="11"/>
      <c r="C144" s="12" t="s">
        <v>317</v>
      </c>
      <c r="D144" s="18">
        <v>138</v>
      </c>
      <c r="E144" s="16">
        <v>9</v>
      </c>
      <c r="F144" s="31"/>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s="38" customFormat="1" ht="25.5">
      <c r="A145" s="39">
        <v>1</v>
      </c>
      <c r="B145" s="1"/>
      <c r="C145" s="10" t="s">
        <v>318</v>
      </c>
      <c r="D145" s="17">
        <v>139</v>
      </c>
      <c r="E145" s="15">
        <v>9</v>
      </c>
      <c r="F145" s="27" t="s">
        <v>259</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s="38" customFormat="1" ht="12.75">
      <c r="A146" s="39">
        <v>1</v>
      </c>
      <c r="B146" s="11" t="s">
        <v>219</v>
      </c>
      <c r="C146" s="12" t="s">
        <v>76</v>
      </c>
      <c r="D146" s="18">
        <v>140</v>
      </c>
      <c r="E146" s="16">
        <v>9</v>
      </c>
      <c r="F146" s="31" t="s">
        <v>259</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s="38" customFormat="1" ht="12.75">
      <c r="A147" s="39">
        <v>1</v>
      </c>
      <c r="B147" s="1"/>
      <c r="C147" s="10" t="s">
        <v>319</v>
      </c>
      <c r="D147" s="17">
        <v>141</v>
      </c>
      <c r="E147" s="15">
        <v>9</v>
      </c>
      <c r="F147" s="27" t="s">
        <v>260</v>
      </c>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s="38" customFormat="1" ht="12.75">
      <c r="A148" s="39">
        <v>1</v>
      </c>
      <c r="B148" s="11"/>
      <c r="C148" s="12" t="s">
        <v>77</v>
      </c>
      <c r="D148" s="18">
        <v>142</v>
      </c>
      <c r="E148" s="16">
        <v>9</v>
      </c>
      <c r="F148" s="31" t="s">
        <v>260</v>
      </c>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s="38" customFormat="1" ht="12.75">
      <c r="A149" s="38">
        <v>1</v>
      </c>
      <c r="B149" s="1"/>
      <c r="C149" s="10" t="s">
        <v>320</v>
      </c>
      <c r="D149" s="17">
        <v>143</v>
      </c>
      <c r="E149" s="15">
        <v>9</v>
      </c>
      <c r="F149" s="27" t="s">
        <v>260</v>
      </c>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s="38" customFormat="1" ht="25.5">
      <c r="A150" s="38">
        <v>1</v>
      </c>
      <c r="B150" s="11"/>
      <c r="C150" s="12" t="s">
        <v>78</v>
      </c>
      <c r="D150" s="18">
        <v>144</v>
      </c>
      <c r="E150" s="16">
        <v>9</v>
      </c>
      <c r="F150" s="31" t="s">
        <v>260</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s="38" customFormat="1" ht="25.5">
      <c r="A151" s="38">
        <v>1</v>
      </c>
      <c r="B151" s="1" t="s">
        <v>217</v>
      </c>
      <c r="C151" s="10" t="s">
        <v>321</v>
      </c>
      <c r="D151" s="17">
        <v>145</v>
      </c>
      <c r="E151" s="15">
        <v>9</v>
      </c>
      <c r="F151" s="27" t="s">
        <v>262</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s="38" customFormat="1" ht="25.5">
      <c r="A152" s="39">
        <v>1</v>
      </c>
      <c r="B152" s="11" t="s">
        <v>219</v>
      </c>
      <c r="C152" s="12" t="s">
        <v>79</v>
      </c>
      <c r="D152" s="18">
        <v>146</v>
      </c>
      <c r="E152" s="16">
        <v>9</v>
      </c>
      <c r="F152" s="31" t="s">
        <v>262</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s="38" customFormat="1" ht="12.75">
      <c r="A153" s="39">
        <v>1</v>
      </c>
      <c r="B153" s="1"/>
      <c r="C153" s="10" t="s">
        <v>80</v>
      </c>
      <c r="D153" s="17">
        <v>147</v>
      </c>
      <c r="E153" s="15">
        <v>9</v>
      </c>
      <c r="F153" s="27" t="s">
        <v>262</v>
      </c>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s="38" customFormat="1" ht="25.5">
      <c r="A154" s="39">
        <v>1</v>
      </c>
      <c r="B154" s="11" t="s">
        <v>217</v>
      </c>
      <c r="C154" s="12" t="s">
        <v>81</v>
      </c>
      <c r="D154" s="18">
        <v>148</v>
      </c>
      <c r="E154" s="16">
        <v>10</v>
      </c>
      <c r="F154" s="31" t="s">
        <v>259</v>
      </c>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s="38" customFormat="1" ht="12.75">
      <c r="A155" s="39">
        <v>1</v>
      </c>
      <c r="B155" s="1" t="s">
        <v>219</v>
      </c>
      <c r="C155" s="10" t="s">
        <v>322</v>
      </c>
      <c r="D155" s="17">
        <v>149</v>
      </c>
      <c r="E155" s="15">
        <v>10</v>
      </c>
      <c r="F155" s="27" t="s">
        <v>259</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s="38" customFormat="1" ht="12.75">
      <c r="A156" s="39">
        <v>1</v>
      </c>
      <c r="B156" s="11"/>
      <c r="C156" s="12" t="s">
        <v>82</v>
      </c>
      <c r="D156" s="18">
        <v>150</v>
      </c>
      <c r="E156" s="16">
        <v>10</v>
      </c>
      <c r="F156" s="31" t="s">
        <v>259</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s="38" customFormat="1" ht="12.75">
      <c r="A157" s="39">
        <v>1</v>
      </c>
      <c r="B157" s="1"/>
      <c r="C157" s="10" t="s">
        <v>323</v>
      </c>
      <c r="D157" s="17">
        <v>151</v>
      </c>
      <c r="E157" s="15">
        <v>10</v>
      </c>
      <c r="F157" s="27" t="s">
        <v>259</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s="38" customFormat="1" ht="12.75">
      <c r="A158" s="39">
        <v>1</v>
      </c>
      <c r="B158" s="11" t="s">
        <v>217</v>
      </c>
      <c r="C158" s="12" t="s">
        <v>221</v>
      </c>
      <c r="D158" s="18">
        <v>152</v>
      </c>
      <c r="E158" s="16">
        <v>10</v>
      </c>
      <c r="F158" s="31" t="s">
        <v>259</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s="38" customFormat="1" ht="12.75">
      <c r="A159" s="38">
        <v>1</v>
      </c>
      <c r="B159" s="1"/>
      <c r="C159" s="10" t="s">
        <v>324</v>
      </c>
      <c r="D159" s="17">
        <v>153</v>
      </c>
      <c r="E159" s="15">
        <v>10</v>
      </c>
      <c r="F159" s="27" t="s">
        <v>260</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s="38" customFormat="1" ht="12.75">
      <c r="A160" s="38">
        <v>1</v>
      </c>
      <c r="B160" s="11"/>
      <c r="C160" s="12" t="s">
        <v>83</v>
      </c>
      <c r="D160" s="18">
        <v>154</v>
      </c>
      <c r="E160" s="16">
        <v>10</v>
      </c>
      <c r="F160" s="31" t="s">
        <v>260</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s="38" customFormat="1" ht="12.75">
      <c r="A161" s="38">
        <v>1</v>
      </c>
      <c r="B161" s="1" t="s">
        <v>219</v>
      </c>
      <c r="C161" s="10" t="s">
        <v>84</v>
      </c>
      <c r="D161" s="17">
        <v>155</v>
      </c>
      <c r="E161" s="15">
        <v>10</v>
      </c>
      <c r="F161" s="27" t="s">
        <v>260</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s="38" customFormat="1" ht="25.5">
      <c r="A162" s="39">
        <v>1</v>
      </c>
      <c r="B162" s="11"/>
      <c r="C162" s="12" t="s">
        <v>85</v>
      </c>
      <c r="D162" s="18">
        <v>156</v>
      </c>
      <c r="E162" s="16">
        <v>10</v>
      </c>
      <c r="F162" s="31" t="s">
        <v>260</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s="38" customFormat="1" ht="12.75">
      <c r="A163" s="39">
        <v>1</v>
      </c>
      <c r="B163" s="1"/>
      <c r="C163" s="10" t="s">
        <v>87</v>
      </c>
      <c r="D163" s="17">
        <v>157</v>
      </c>
      <c r="E163" s="15">
        <v>10</v>
      </c>
      <c r="F163" s="27" t="s">
        <v>260</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s="38" customFormat="1" ht="12.75">
      <c r="A164" s="39">
        <v>1</v>
      </c>
      <c r="B164" s="11"/>
      <c r="C164" s="12" t="s">
        <v>325</v>
      </c>
      <c r="D164" s="18">
        <v>158</v>
      </c>
      <c r="E164" s="16">
        <v>10</v>
      </c>
      <c r="F164" s="31" t="s">
        <v>260</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s="38" customFormat="1" ht="12.75">
      <c r="A165" s="39">
        <v>1</v>
      </c>
      <c r="B165" s="1"/>
      <c r="C165" s="10" t="s">
        <v>326</v>
      </c>
      <c r="D165" s="17">
        <v>159</v>
      </c>
      <c r="E165" s="15">
        <v>10</v>
      </c>
      <c r="F165" s="27" t="s">
        <v>260</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s="38" customFormat="1" ht="12.75">
      <c r="A166" s="39">
        <v>1</v>
      </c>
      <c r="B166" s="11" t="s">
        <v>217</v>
      </c>
      <c r="C166" s="12" t="s">
        <v>327</v>
      </c>
      <c r="D166" s="18">
        <v>160</v>
      </c>
      <c r="E166" s="16">
        <v>10</v>
      </c>
      <c r="F166" s="31"/>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s="38" customFormat="1" ht="12.75">
      <c r="A167" s="39">
        <v>1</v>
      </c>
      <c r="B167" s="1"/>
      <c r="C167" s="10" t="s">
        <v>328</v>
      </c>
      <c r="D167" s="17">
        <v>161</v>
      </c>
      <c r="E167" s="15">
        <v>10</v>
      </c>
      <c r="F167" s="27"/>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s="38" customFormat="1" ht="12.75">
      <c r="A168" s="39">
        <v>1</v>
      </c>
      <c r="B168" s="11" t="s">
        <v>219</v>
      </c>
      <c r="C168" s="12" t="s">
        <v>329</v>
      </c>
      <c r="D168" s="18">
        <v>162</v>
      </c>
      <c r="E168" s="16">
        <v>10</v>
      </c>
      <c r="F168" s="31"/>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s="38" customFormat="1" ht="25.5">
      <c r="A169" s="38">
        <v>1</v>
      </c>
      <c r="B169" s="1"/>
      <c r="C169" s="10" t="s">
        <v>88</v>
      </c>
      <c r="D169" s="17">
        <v>163</v>
      </c>
      <c r="E169" s="15">
        <v>10</v>
      </c>
      <c r="F169" s="27"/>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s="38" customFormat="1" ht="25.5">
      <c r="A170" s="38">
        <v>1</v>
      </c>
      <c r="B170" s="11"/>
      <c r="C170" s="12" t="s">
        <v>89</v>
      </c>
      <c r="D170" s="18">
        <v>164</v>
      </c>
      <c r="E170" s="16">
        <v>10</v>
      </c>
      <c r="F170" s="31"/>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s="38" customFormat="1" ht="25.5">
      <c r="A171" s="38">
        <v>1</v>
      </c>
      <c r="B171" s="1" t="s">
        <v>217</v>
      </c>
      <c r="C171" s="10" t="s">
        <v>330</v>
      </c>
      <c r="D171" s="17">
        <v>165</v>
      </c>
      <c r="E171" s="15">
        <v>10</v>
      </c>
      <c r="F171" s="27" t="s">
        <v>262</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s="38" customFormat="1" ht="12.75">
      <c r="A172" s="39">
        <v>1</v>
      </c>
      <c r="B172" s="11"/>
      <c r="C172" s="12" t="s">
        <v>331</v>
      </c>
      <c r="D172" s="18">
        <v>166</v>
      </c>
      <c r="E172" s="16">
        <v>10</v>
      </c>
      <c r="F172" s="31" t="s">
        <v>262</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s="38" customFormat="1" ht="12.75">
      <c r="A173" s="39">
        <v>1</v>
      </c>
      <c r="B173" s="1" t="s">
        <v>219</v>
      </c>
      <c r="C173" s="10" t="s">
        <v>332</v>
      </c>
      <c r="D173" s="17">
        <v>167</v>
      </c>
      <c r="E173" s="15">
        <v>10</v>
      </c>
      <c r="F173" s="27" t="s">
        <v>262</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s="38" customFormat="1" ht="12.75">
      <c r="A174" s="39">
        <v>1</v>
      </c>
      <c r="B174" s="11" t="s">
        <v>217</v>
      </c>
      <c r="C174" s="12" t="s">
        <v>333</v>
      </c>
      <c r="D174" s="18">
        <v>168</v>
      </c>
      <c r="E174" s="16">
        <v>10</v>
      </c>
      <c r="F174" s="31" t="s">
        <v>262</v>
      </c>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s="38" customFormat="1" ht="12.75">
      <c r="A175" s="39">
        <v>1</v>
      </c>
      <c r="B175" s="1" t="s">
        <v>219</v>
      </c>
      <c r="C175" s="10" t="s">
        <v>334</v>
      </c>
      <c r="D175" s="17">
        <v>169</v>
      </c>
      <c r="E175" s="15">
        <v>10</v>
      </c>
      <c r="F175" s="27" t="s">
        <v>262</v>
      </c>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s="38" customFormat="1" ht="12.75">
      <c r="A176" s="39">
        <v>1</v>
      </c>
      <c r="B176" s="11" t="s">
        <v>217</v>
      </c>
      <c r="C176" s="12" t="s">
        <v>90</v>
      </c>
      <c r="D176" s="18">
        <v>170</v>
      </c>
      <c r="E176" s="16">
        <v>11</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s="38" customFormat="1" ht="38.25">
      <c r="A177" s="39">
        <v>1</v>
      </c>
      <c r="B177" s="1" t="s">
        <v>219</v>
      </c>
      <c r="C177" s="10" t="s">
        <v>91</v>
      </c>
      <c r="D177" s="17">
        <v>171</v>
      </c>
      <c r="E177" s="15">
        <v>11</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s="38" customFormat="1" ht="12.75">
      <c r="A178" s="39">
        <v>1</v>
      </c>
      <c r="B178" s="11"/>
      <c r="C178" s="12" t="s">
        <v>335</v>
      </c>
      <c r="D178" s="18">
        <v>172</v>
      </c>
      <c r="E178" s="16">
        <v>11</v>
      </c>
      <c r="F178" s="31"/>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s="38" customFormat="1" ht="25.5">
      <c r="A179" s="38">
        <v>1</v>
      </c>
      <c r="B179" s="1"/>
      <c r="C179" s="10" t="s">
        <v>92</v>
      </c>
      <c r="D179" s="17">
        <v>173</v>
      </c>
      <c r="E179" s="15">
        <v>11</v>
      </c>
      <c r="F179" s="27"/>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s="38" customFormat="1" ht="25.5">
      <c r="A180" s="38">
        <v>1</v>
      </c>
      <c r="B180" s="11"/>
      <c r="C180" s="12" t="s">
        <v>93</v>
      </c>
      <c r="D180" s="18">
        <v>174</v>
      </c>
      <c r="E180" s="16">
        <v>11</v>
      </c>
      <c r="F180" s="31"/>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s="38" customFormat="1" ht="12.75">
      <c r="A181" s="38">
        <v>1</v>
      </c>
      <c r="B181" s="1" t="s">
        <v>217</v>
      </c>
      <c r="C181" s="10" t="s">
        <v>336</v>
      </c>
      <c r="D181" s="17">
        <v>175</v>
      </c>
      <c r="E181" s="15">
        <v>12</v>
      </c>
      <c r="F181" s="27" t="s">
        <v>259</v>
      </c>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s="38" customFormat="1" ht="25.5">
      <c r="A182" s="39">
        <v>1</v>
      </c>
      <c r="B182" s="11"/>
      <c r="C182" s="12" t="s">
        <v>337</v>
      </c>
      <c r="D182" s="18">
        <v>176</v>
      </c>
      <c r="E182" s="16">
        <v>12</v>
      </c>
      <c r="F182" s="31" t="s">
        <v>259</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s="38" customFormat="1" ht="38.25">
      <c r="A183" s="39">
        <v>1</v>
      </c>
      <c r="B183" s="1" t="s">
        <v>219</v>
      </c>
      <c r="C183" s="10" t="s">
        <v>94</v>
      </c>
      <c r="D183" s="17">
        <v>177</v>
      </c>
      <c r="E183" s="15">
        <v>12</v>
      </c>
      <c r="F183" s="27" t="s">
        <v>259</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s="38" customFormat="1" ht="12.75">
      <c r="A184" s="39">
        <v>1</v>
      </c>
      <c r="B184" s="11" t="s">
        <v>217</v>
      </c>
      <c r="C184" s="12" t="s">
        <v>338</v>
      </c>
      <c r="D184" s="18">
        <v>178</v>
      </c>
      <c r="E184" s="16">
        <v>12</v>
      </c>
      <c r="F184" s="31" t="s">
        <v>261</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s="38" customFormat="1" ht="12.75">
      <c r="A185" s="39">
        <v>1</v>
      </c>
      <c r="B185" s="1" t="s">
        <v>219</v>
      </c>
      <c r="C185" s="10" t="s">
        <v>339</v>
      </c>
      <c r="D185" s="17">
        <v>179</v>
      </c>
      <c r="E185" s="15">
        <v>12</v>
      </c>
      <c r="F185" s="27" t="s">
        <v>261</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s="38" customFormat="1" ht="25.5">
      <c r="A186" s="39">
        <v>1</v>
      </c>
      <c r="B186" s="11"/>
      <c r="C186" s="12" t="s">
        <v>95</v>
      </c>
      <c r="D186" s="18">
        <v>180</v>
      </c>
      <c r="E186" s="16">
        <v>12</v>
      </c>
      <c r="F186" s="31" t="s">
        <v>261</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s="38" customFormat="1" ht="12.75">
      <c r="A187" s="39">
        <v>1</v>
      </c>
      <c r="B187" s="1"/>
      <c r="C187" s="10" t="s">
        <v>340</v>
      </c>
      <c r="D187" s="17">
        <v>181</v>
      </c>
      <c r="E187" s="15">
        <v>12</v>
      </c>
      <c r="F187" s="27" t="s">
        <v>261</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s="38" customFormat="1" ht="25.5">
      <c r="A188" s="39">
        <v>1</v>
      </c>
      <c r="B188" s="11" t="s">
        <v>217</v>
      </c>
      <c r="C188" s="12" t="s">
        <v>96</v>
      </c>
      <c r="D188" s="18">
        <v>182</v>
      </c>
      <c r="E188" s="16">
        <v>12</v>
      </c>
      <c r="F188" s="31"/>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s="38" customFormat="1" ht="25.5">
      <c r="A189" s="38">
        <v>1</v>
      </c>
      <c r="B189" s="1"/>
      <c r="C189" s="10" t="s">
        <v>97</v>
      </c>
      <c r="D189" s="17">
        <v>183</v>
      </c>
      <c r="E189" s="15">
        <v>12</v>
      </c>
      <c r="F189" s="27"/>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s="38" customFormat="1" ht="51">
      <c r="A190" s="38">
        <v>1</v>
      </c>
      <c r="B190" s="11"/>
      <c r="C190" s="12" t="s">
        <v>98</v>
      </c>
      <c r="D190" s="18">
        <v>184</v>
      </c>
      <c r="E190" s="16">
        <v>12</v>
      </c>
      <c r="F190" s="31"/>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s="38" customFormat="1" ht="12.75">
      <c r="A191" s="38">
        <v>1</v>
      </c>
      <c r="B191" s="1"/>
      <c r="C191" s="10" t="s">
        <v>99</v>
      </c>
      <c r="D191" s="17">
        <v>185</v>
      </c>
      <c r="E191" s="15">
        <v>12</v>
      </c>
      <c r="F191" s="27"/>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s="38" customFormat="1" ht="25.5">
      <c r="A192" s="39">
        <v>1</v>
      </c>
      <c r="B192" s="11"/>
      <c r="C192" s="12" t="s">
        <v>341</v>
      </c>
      <c r="D192" s="18">
        <v>186</v>
      </c>
      <c r="E192" s="16">
        <v>12</v>
      </c>
      <c r="F192" s="31" t="s">
        <v>259</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s="38" customFormat="1" ht="12.75">
      <c r="A193" s="39">
        <v>1</v>
      </c>
      <c r="B193" s="1" t="s">
        <v>219</v>
      </c>
      <c r="C193" s="10" t="s">
        <v>342</v>
      </c>
      <c r="D193" s="17">
        <v>187</v>
      </c>
      <c r="E193" s="15">
        <v>12</v>
      </c>
      <c r="F193" s="27" t="s">
        <v>259</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s="38" customFormat="1" ht="12.75">
      <c r="A194" s="39">
        <v>1</v>
      </c>
      <c r="B194" s="11" t="s">
        <v>217</v>
      </c>
      <c r="C194" s="12" t="s">
        <v>343</v>
      </c>
      <c r="D194" s="18">
        <v>188</v>
      </c>
      <c r="E194" s="16">
        <v>12</v>
      </c>
      <c r="F194" s="31" t="s">
        <v>260</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s="38" customFormat="1" ht="12.75">
      <c r="A195" s="39">
        <v>1</v>
      </c>
      <c r="B195" s="1" t="s">
        <v>219</v>
      </c>
      <c r="C195" s="10" t="s">
        <v>100</v>
      </c>
      <c r="D195" s="17">
        <v>189</v>
      </c>
      <c r="E195" s="15">
        <v>12</v>
      </c>
      <c r="F195" s="27" t="s">
        <v>260</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s="38" customFormat="1" ht="12.75">
      <c r="A196" s="39">
        <v>1</v>
      </c>
      <c r="B196" s="11"/>
      <c r="C196" s="12" t="s">
        <v>344</v>
      </c>
      <c r="D196" s="18">
        <v>190</v>
      </c>
      <c r="E196" s="16">
        <v>12</v>
      </c>
      <c r="F196" s="31" t="s">
        <v>260</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s="38" customFormat="1" ht="25.5">
      <c r="A197" s="39">
        <v>1</v>
      </c>
      <c r="B197" s="1" t="s">
        <v>217</v>
      </c>
      <c r="C197" s="10" t="s">
        <v>345</v>
      </c>
      <c r="D197" s="17">
        <v>191</v>
      </c>
      <c r="E197" s="15">
        <v>12</v>
      </c>
      <c r="F197" s="27" t="s">
        <v>261</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s="38" customFormat="1" ht="25.5">
      <c r="A198" s="39">
        <v>1</v>
      </c>
      <c r="B198" s="11"/>
      <c r="C198" s="12" t="s">
        <v>101</v>
      </c>
      <c r="D198" s="18">
        <v>192</v>
      </c>
      <c r="E198" s="16">
        <v>12</v>
      </c>
      <c r="F198" s="31" t="s">
        <v>261</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s="38" customFormat="1" ht="12.75">
      <c r="A199" s="38">
        <v>1</v>
      </c>
      <c r="B199" s="1" t="s">
        <v>219</v>
      </c>
      <c r="C199" s="10" t="s">
        <v>346</v>
      </c>
      <c r="D199" s="17">
        <v>193</v>
      </c>
      <c r="E199" s="15">
        <v>12</v>
      </c>
      <c r="F199" s="27" t="s">
        <v>261</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s="38" customFormat="1" ht="12.75">
      <c r="A200" s="38">
        <v>1</v>
      </c>
      <c r="B200" s="11" t="s">
        <v>217</v>
      </c>
      <c r="C200" s="12" t="s">
        <v>102</v>
      </c>
      <c r="D200" s="18">
        <v>194</v>
      </c>
      <c r="E200" s="16">
        <v>12</v>
      </c>
      <c r="F200" s="31" t="s">
        <v>261</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s="38" customFormat="1" ht="38.25">
      <c r="A201" s="38">
        <v>1</v>
      </c>
      <c r="B201" s="1"/>
      <c r="C201" s="10" t="s">
        <v>347</v>
      </c>
      <c r="D201" s="17">
        <v>195</v>
      </c>
      <c r="E201" s="15">
        <v>12</v>
      </c>
      <c r="F201" s="27" t="s">
        <v>265</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s="38" customFormat="1" ht="12.75">
      <c r="A202" s="39">
        <v>1</v>
      </c>
      <c r="B202" s="11" t="s">
        <v>219</v>
      </c>
      <c r="C202" s="12" t="s">
        <v>253</v>
      </c>
      <c r="D202" s="18">
        <v>196</v>
      </c>
      <c r="E202" s="16">
        <v>12</v>
      </c>
      <c r="F202" s="31" t="s">
        <v>265</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s="38" customFormat="1" ht="12.75">
      <c r="A203" s="39">
        <v>1</v>
      </c>
      <c r="B203" s="1" t="s">
        <v>217</v>
      </c>
      <c r="C203" s="10" t="s">
        <v>221</v>
      </c>
      <c r="D203" s="17">
        <v>197</v>
      </c>
      <c r="E203" s="15">
        <v>12</v>
      </c>
      <c r="F203" s="27" t="s">
        <v>265</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s="38" customFormat="1" ht="25.5">
      <c r="A204" s="39">
        <v>1</v>
      </c>
      <c r="B204" s="11"/>
      <c r="C204" s="12" t="s">
        <v>348</v>
      </c>
      <c r="D204" s="18">
        <v>198</v>
      </c>
      <c r="E204" s="16">
        <v>12</v>
      </c>
      <c r="F204" s="31" t="s">
        <v>259</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s="38" customFormat="1" ht="12.75">
      <c r="A205" s="39">
        <v>1</v>
      </c>
      <c r="B205" s="1" t="s">
        <v>219</v>
      </c>
      <c r="C205" s="10" t="s">
        <v>103</v>
      </c>
      <c r="D205" s="17">
        <v>199</v>
      </c>
      <c r="E205" s="15">
        <v>12</v>
      </c>
      <c r="F205" s="27" t="s">
        <v>259</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s="38" customFormat="1" ht="12.75">
      <c r="A206" s="39">
        <v>1</v>
      </c>
      <c r="B206" s="11"/>
      <c r="C206" s="12" t="s">
        <v>349</v>
      </c>
      <c r="D206" s="18">
        <v>200</v>
      </c>
      <c r="E206" s="16">
        <v>12</v>
      </c>
      <c r="F206" s="31" t="s">
        <v>259</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s="38" customFormat="1" ht="12.75">
      <c r="A207" s="39">
        <v>1</v>
      </c>
      <c r="B207" s="1" t="s">
        <v>217</v>
      </c>
      <c r="C207" s="10" t="s">
        <v>350</v>
      </c>
      <c r="D207" s="17">
        <v>201</v>
      </c>
      <c r="E207" s="15">
        <v>12</v>
      </c>
      <c r="F207" s="27" t="s">
        <v>260</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s="38" customFormat="1" ht="12.75">
      <c r="A208" s="39">
        <v>1</v>
      </c>
      <c r="B208" s="11" t="s">
        <v>219</v>
      </c>
      <c r="C208" s="12" t="s">
        <v>104</v>
      </c>
      <c r="D208" s="18">
        <v>202</v>
      </c>
      <c r="E208" s="16">
        <v>12</v>
      </c>
      <c r="F208" s="31" t="s">
        <v>260</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s="38" customFormat="1" ht="12.75">
      <c r="A209" s="38">
        <v>1</v>
      </c>
      <c r="B209" s="1"/>
      <c r="C209" s="10" t="s">
        <v>351</v>
      </c>
      <c r="D209" s="17">
        <v>203</v>
      </c>
      <c r="E209" s="15">
        <v>12</v>
      </c>
      <c r="F209" s="27" t="s">
        <v>260</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s="38" customFormat="1" ht="25.5">
      <c r="A210" s="38">
        <v>1</v>
      </c>
      <c r="B210" s="11" t="s">
        <v>217</v>
      </c>
      <c r="C210" s="12" t="s">
        <v>352</v>
      </c>
      <c r="D210" s="18">
        <v>204</v>
      </c>
      <c r="E210" s="16">
        <v>12</v>
      </c>
      <c r="F210" s="31" t="s">
        <v>261</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s="38" customFormat="1" ht="12.75">
      <c r="A211" s="38">
        <v>1</v>
      </c>
      <c r="B211" s="1" t="s">
        <v>219</v>
      </c>
      <c r="C211" s="10" t="s">
        <v>220</v>
      </c>
      <c r="D211" s="17">
        <v>205</v>
      </c>
      <c r="E211" s="15">
        <v>12</v>
      </c>
      <c r="F211" s="27" t="s">
        <v>261</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s="38" customFormat="1" ht="12.75">
      <c r="A212" s="39">
        <v>1</v>
      </c>
      <c r="B212" s="11" t="s">
        <v>217</v>
      </c>
      <c r="C212" s="12" t="s">
        <v>353</v>
      </c>
      <c r="D212" s="18">
        <v>206</v>
      </c>
      <c r="E212" s="16">
        <v>12</v>
      </c>
      <c r="F212" s="31" t="s">
        <v>265</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s="38" customFormat="1" ht="12.75">
      <c r="A213" s="39">
        <v>1</v>
      </c>
      <c r="B213" s="1" t="s">
        <v>219</v>
      </c>
      <c r="C213" s="10" t="s">
        <v>253</v>
      </c>
      <c r="D213" s="17">
        <v>207</v>
      </c>
      <c r="E213" s="15">
        <v>12</v>
      </c>
      <c r="F213" s="27" t="s">
        <v>265</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s="38" customFormat="1" ht="12.75">
      <c r="A214" s="39">
        <v>1</v>
      </c>
      <c r="B214" s="11" t="s">
        <v>217</v>
      </c>
      <c r="C214" s="12" t="s">
        <v>354</v>
      </c>
      <c r="D214" s="18">
        <v>208</v>
      </c>
      <c r="E214" s="16">
        <v>12</v>
      </c>
      <c r="F214" s="31" t="s">
        <v>265</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s="38" customFormat="1" ht="38.25">
      <c r="A215" s="39">
        <v>1</v>
      </c>
      <c r="B215" s="1"/>
      <c r="C215" s="10" t="s">
        <v>355</v>
      </c>
      <c r="D215" s="17">
        <v>209</v>
      </c>
      <c r="E215" s="15">
        <v>13</v>
      </c>
      <c r="F215" s="27" t="s">
        <v>259</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s="38" customFormat="1" ht="12.75">
      <c r="A216" s="39">
        <v>1</v>
      </c>
      <c r="B216" s="11" t="s">
        <v>219</v>
      </c>
      <c r="C216" s="12" t="s">
        <v>105</v>
      </c>
      <c r="D216" s="18">
        <v>210</v>
      </c>
      <c r="E216" s="16">
        <v>13</v>
      </c>
      <c r="F216" s="31" t="s">
        <v>259</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s="38" customFormat="1" ht="12.75">
      <c r="A217" s="39">
        <v>1</v>
      </c>
      <c r="B217" s="1" t="s">
        <v>217</v>
      </c>
      <c r="C217" s="10" t="s">
        <v>356</v>
      </c>
      <c r="D217" s="17">
        <v>211</v>
      </c>
      <c r="E217" s="15">
        <v>13</v>
      </c>
      <c r="F217" s="27" t="s">
        <v>260</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s="38" customFormat="1" ht="12.75">
      <c r="A218" s="39">
        <v>1</v>
      </c>
      <c r="B218" s="11" t="s">
        <v>219</v>
      </c>
      <c r="C218" s="12" t="s">
        <v>357</v>
      </c>
      <c r="D218" s="18">
        <v>212</v>
      </c>
      <c r="E218" s="16">
        <v>13</v>
      </c>
      <c r="F218" s="31" t="s">
        <v>260</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s="38" customFormat="1" ht="25.5">
      <c r="A219" s="38">
        <v>1</v>
      </c>
      <c r="B219" s="1" t="s">
        <v>217</v>
      </c>
      <c r="C219" s="10" t="s">
        <v>106</v>
      </c>
      <c r="D219" s="17">
        <v>213</v>
      </c>
      <c r="E219" s="15">
        <v>13</v>
      </c>
      <c r="F219" s="27" t="s">
        <v>261</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s="38" customFormat="1" ht="12.75">
      <c r="A220" s="38">
        <v>1</v>
      </c>
      <c r="B220" s="11" t="s">
        <v>219</v>
      </c>
      <c r="C220" s="12" t="s">
        <v>256</v>
      </c>
      <c r="D220" s="18">
        <v>214</v>
      </c>
      <c r="E220" s="16">
        <v>13</v>
      </c>
      <c r="F220" s="31"/>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s="38" customFormat="1" ht="12.75">
      <c r="A221" s="38">
        <v>1</v>
      </c>
      <c r="B221" s="1"/>
      <c r="C221" s="10" t="s">
        <v>358</v>
      </c>
      <c r="D221" s="17">
        <v>215</v>
      </c>
      <c r="E221" s="15">
        <v>13</v>
      </c>
      <c r="F221" s="27"/>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s="38" customFormat="1" ht="12.75">
      <c r="A222" s="39">
        <v>1</v>
      </c>
      <c r="B222" s="11"/>
      <c r="C222" s="12" t="s">
        <v>359</v>
      </c>
      <c r="D222" s="18">
        <v>216</v>
      </c>
      <c r="E222" s="16">
        <v>13</v>
      </c>
      <c r="F222" s="31"/>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s="38" customFormat="1" ht="25.5">
      <c r="A223" s="39">
        <v>1</v>
      </c>
      <c r="B223" s="1" t="s">
        <v>217</v>
      </c>
      <c r="C223" s="10" t="s">
        <v>360</v>
      </c>
      <c r="D223" s="17">
        <v>217</v>
      </c>
      <c r="E223" s="15">
        <v>13</v>
      </c>
      <c r="F223" s="27" t="s">
        <v>261</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s="38" customFormat="1" ht="12.75">
      <c r="A224" s="39">
        <v>1</v>
      </c>
      <c r="B224" s="11" t="s">
        <v>219</v>
      </c>
      <c r="C224" s="12" t="s">
        <v>361</v>
      </c>
      <c r="D224" s="18">
        <v>218</v>
      </c>
      <c r="E224" s="16">
        <v>13</v>
      </c>
      <c r="F224" s="31" t="s">
        <v>261</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s="38" customFormat="1" ht="25.5">
      <c r="A225" s="39">
        <v>1</v>
      </c>
      <c r="B225" s="1"/>
      <c r="C225" s="10" t="s">
        <v>362</v>
      </c>
      <c r="D225" s="17">
        <v>219</v>
      </c>
      <c r="E225" s="15">
        <v>13</v>
      </c>
      <c r="F225" s="27" t="s">
        <v>261</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s="38" customFormat="1" ht="12.75">
      <c r="A226" s="39">
        <v>1</v>
      </c>
      <c r="B226" s="11"/>
      <c r="C226" s="12" t="s">
        <v>363</v>
      </c>
      <c r="D226" s="18">
        <v>220</v>
      </c>
      <c r="E226" s="16">
        <v>13</v>
      </c>
      <c r="F226" s="31" t="s">
        <v>261</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s="38" customFormat="1" ht="12.75">
      <c r="A227" s="39">
        <v>1</v>
      </c>
      <c r="B227" s="1" t="s">
        <v>217</v>
      </c>
      <c r="C227" s="10" t="s">
        <v>364</v>
      </c>
      <c r="D227" s="17">
        <v>221</v>
      </c>
      <c r="E227" s="15">
        <v>13</v>
      </c>
      <c r="F227" s="27" t="s">
        <v>261</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s="38" customFormat="1" ht="25.5">
      <c r="A228" s="39">
        <v>1</v>
      </c>
      <c r="B228" s="11"/>
      <c r="C228" s="12" t="s">
        <v>365</v>
      </c>
      <c r="D228" s="18">
        <v>222</v>
      </c>
      <c r="E228" s="16">
        <v>13</v>
      </c>
      <c r="F228" s="31" t="s">
        <v>262</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s="38" customFormat="1" ht="12.75">
      <c r="A229" s="38">
        <v>1</v>
      </c>
      <c r="B229" s="1" t="s">
        <v>219</v>
      </c>
      <c r="C229" s="10" t="s">
        <v>253</v>
      </c>
      <c r="D229" s="17">
        <v>223</v>
      </c>
      <c r="E229" s="15">
        <v>13</v>
      </c>
      <c r="F229" s="27" t="s">
        <v>262</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s="38" customFormat="1" ht="25.5">
      <c r="A230" s="38">
        <v>1</v>
      </c>
      <c r="B230" s="11" t="s">
        <v>217</v>
      </c>
      <c r="C230" s="12" t="s">
        <v>366</v>
      </c>
      <c r="D230" s="18">
        <v>224</v>
      </c>
      <c r="E230" s="16">
        <v>13</v>
      </c>
      <c r="F230" s="31" t="s">
        <v>262</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s="38" customFormat="1" ht="12.75">
      <c r="A231" s="38">
        <v>1</v>
      </c>
      <c r="B231" s="1" t="s">
        <v>219</v>
      </c>
      <c r="C231" s="10" t="s">
        <v>367</v>
      </c>
      <c r="D231" s="17">
        <v>225</v>
      </c>
      <c r="E231" s="15">
        <v>13</v>
      </c>
      <c r="F231" s="27" t="s">
        <v>262</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s="38" customFormat="1" ht="12.75">
      <c r="A232" s="39">
        <v>1</v>
      </c>
      <c r="B232" s="11" t="s">
        <v>217</v>
      </c>
      <c r="C232" s="12" t="s">
        <v>368</v>
      </c>
      <c r="D232" s="18">
        <v>226</v>
      </c>
      <c r="E232" s="16">
        <v>14</v>
      </c>
      <c r="F232" s="31"/>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s="38" customFormat="1" ht="12.75">
      <c r="A233" s="39">
        <v>1</v>
      </c>
      <c r="B233" s="1"/>
      <c r="C233" s="10" t="s">
        <v>107</v>
      </c>
      <c r="D233" s="17">
        <v>227</v>
      </c>
      <c r="E233" s="15">
        <v>14</v>
      </c>
      <c r="F233" s="27"/>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s="38" customFormat="1" ht="12.75">
      <c r="A234" s="39">
        <v>1</v>
      </c>
      <c r="B234" s="11" t="s">
        <v>219</v>
      </c>
      <c r="C234" s="12" t="s">
        <v>108</v>
      </c>
      <c r="D234" s="18">
        <v>228</v>
      </c>
      <c r="E234" s="16">
        <v>14</v>
      </c>
      <c r="F234" s="31"/>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s="38" customFormat="1" ht="12.75">
      <c r="A235" s="39">
        <v>1</v>
      </c>
      <c r="B235" s="1" t="s">
        <v>217</v>
      </c>
      <c r="C235" s="10" t="s">
        <v>369</v>
      </c>
      <c r="D235" s="17">
        <v>229</v>
      </c>
      <c r="E235" s="15">
        <v>14</v>
      </c>
      <c r="F235" s="27" t="s">
        <v>259</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s="38" customFormat="1" ht="12.75">
      <c r="A236" s="39">
        <v>1</v>
      </c>
      <c r="B236" s="11" t="s">
        <v>219</v>
      </c>
      <c r="C236" s="12" t="s">
        <v>109</v>
      </c>
      <c r="D236" s="18">
        <v>230</v>
      </c>
      <c r="E236" s="16">
        <v>14</v>
      </c>
      <c r="F236" s="31" t="s">
        <v>259</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s="38" customFormat="1" ht="12.75">
      <c r="A237" s="39">
        <v>1</v>
      </c>
      <c r="B237" s="1"/>
      <c r="C237" s="10" t="s">
        <v>370</v>
      </c>
      <c r="D237" s="17">
        <v>231</v>
      </c>
      <c r="E237" s="15">
        <v>14</v>
      </c>
      <c r="F237" s="27" t="s">
        <v>259</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s="38" customFormat="1" ht="12.75">
      <c r="A238" s="39">
        <v>1</v>
      </c>
      <c r="B238" s="11" t="s">
        <v>217</v>
      </c>
      <c r="C238" s="12" t="s">
        <v>371</v>
      </c>
      <c r="D238" s="18">
        <v>232</v>
      </c>
      <c r="E238" s="16">
        <v>15</v>
      </c>
      <c r="F238" s="31"/>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s="38" customFormat="1" ht="25.5">
      <c r="A239" s="38">
        <v>1</v>
      </c>
      <c r="B239" s="1" t="s">
        <v>219</v>
      </c>
      <c r="C239" s="10" t="s">
        <v>110</v>
      </c>
      <c r="D239" s="17">
        <v>233</v>
      </c>
      <c r="E239" s="15">
        <v>15</v>
      </c>
      <c r="F239" s="27"/>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s="38" customFormat="1" ht="25.5">
      <c r="A240" s="38">
        <v>1</v>
      </c>
      <c r="B240" s="11" t="s">
        <v>217</v>
      </c>
      <c r="C240" s="12" t="s">
        <v>372</v>
      </c>
      <c r="D240" s="18">
        <v>234</v>
      </c>
      <c r="E240" s="16">
        <v>16</v>
      </c>
      <c r="F240" s="31"/>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s="38" customFormat="1" ht="12.75">
      <c r="A241" s="38">
        <v>1</v>
      </c>
      <c r="B241" s="1" t="s">
        <v>219</v>
      </c>
      <c r="C241" s="10" t="s">
        <v>295</v>
      </c>
      <c r="D241" s="17">
        <v>235</v>
      </c>
      <c r="E241" s="15">
        <v>16</v>
      </c>
      <c r="F241" s="27"/>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s="38" customFormat="1" ht="25.5">
      <c r="A242" s="39">
        <v>1</v>
      </c>
      <c r="B242" s="11" t="s">
        <v>217</v>
      </c>
      <c r="C242" s="12" t="s">
        <v>374</v>
      </c>
      <c r="D242" s="18">
        <v>236</v>
      </c>
      <c r="E242" s="16">
        <v>16</v>
      </c>
      <c r="F242" s="31"/>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s="38" customFormat="1" ht="12.75">
      <c r="A243" s="39">
        <v>1</v>
      </c>
      <c r="B243" s="1" t="s">
        <v>219</v>
      </c>
      <c r="C243" s="10" t="s">
        <v>375</v>
      </c>
      <c r="D243" s="17">
        <v>237</v>
      </c>
      <c r="E243" s="15">
        <v>16</v>
      </c>
      <c r="F243" s="27"/>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s="38" customFormat="1" ht="25.5">
      <c r="A244" s="39">
        <v>1</v>
      </c>
      <c r="B244" s="11" t="s">
        <v>217</v>
      </c>
      <c r="C244" s="12" t="s">
        <v>376</v>
      </c>
      <c r="D244" s="18">
        <v>238</v>
      </c>
      <c r="E244" s="16">
        <v>17</v>
      </c>
      <c r="F244" s="31"/>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s="38" customFormat="1" ht="12.75">
      <c r="A245" s="39">
        <v>1</v>
      </c>
      <c r="B245" s="1" t="s">
        <v>219</v>
      </c>
      <c r="C245" s="10" t="s">
        <v>111</v>
      </c>
      <c r="D245" s="17">
        <v>239</v>
      </c>
      <c r="E245" s="15">
        <v>17</v>
      </c>
      <c r="F245" s="27"/>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s="38" customFormat="1" ht="12.75">
      <c r="A246" s="39">
        <v>1</v>
      </c>
      <c r="B246" s="11" t="s">
        <v>217</v>
      </c>
      <c r="C246" s="12" t="s">
        <v>112</v>
      </c>
      <c r="D246" s="18">
        <v>240</v>
      </c>
      <c r="E246" s="16">
        <v>17</v>
      </c>
      <c r="F246" s="31"/>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s="38" customFormat="1" ht="25.5">
      <c r="A247" s="39">
        <v>1</v>
      </c>
      <c r="B247" s="1" t="s">
        <v>219</v>
      </c>
      <c r="C247" s="10" t="s">
        <v>377</v>
      </c>
      <c r="D247" s="17">
        <v>241</v>
      </c>
      <c r="E247" s="15">
        <v>17</v>
      </c>
      <c r="F247" s="27"/>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s="38" customFormat="1" ht="12.75">
      <c r="A248" s="39">
        <v>1</v>
      </c>
      <c r="B248" s="11" t="s">
        <v>217</v>
      </c>
      <c r="C248" s="12" t="s">
        <v>378</v>
      </c>
      <c r="D248" s="18">
        <v>242</v>
      </c>
      <c r="E248" s="16">
        <v>17</v>
      </c>
      <c r="F248" s="31"/>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s="38" customFormat="1" ht="12.75">
      <c r="A249" s="38">
        <v>1</v>
      </c>
      <c r="B249" s="1"/>
      <c r="C249" s="10" t="s">
        <v>379</v>
      </c>
      <c r="D249" s="17">
        <v>243</v>
      </c>
      <c r="E249" s="15">
        <v>17</v>
      </c>
      <c r="F249" s="27" t="s">
        <v>259</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s="38" customFormat="1" ht="12.75">
      <c r="A250" s="38">
        <v>1</v>
      </c>
      <c r="B250" s="11" t="s">
        <v>219</v>
      </c>
      <c r="C250" s="12" t="s">
        <v>113</v>
      </c>
      <c r="D250" s="18">
        <v>244</v>
      </c>
      <c r="E250" s="16">
        <v>17</v>
      </c>
      <c r="F250" s="31" t="s">
        <v>259</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s="38" customFormat="1" ht="25.5">
      <c r="A251" s="38">
        <v>1</v>
      </c>
      <c r="B251" s="1" t="s">
        <v>217</v>
      </c>
      <c r="C251" s="10" t="s">
        <v>380</v>
      </c>
      <c r="D251" s="17">
        <v>245</v>
      </c>
      <c r="E251" s="15">
        <v>17</v>
      </c>
      <c r="F251" s="27" t="s">
        <v>260</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s="38" customFormat="1" ht="12.75">
      <c r="A252" s="39">
        <v>1</v>
      </c>
      <c r="B252" s="11" t="s">
        <v>219</v>
      </c>
      <c r="C252" s="12" t="s">
        <v>381</v>
      </c>
      <c r="D252" s="18">
        <v>246</v>
      </c>
      <c r="E252" s="16">
        <v>17</v>
      </c>
      <c r="F252" s="31" t="s">
        <v>260</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s="38" customFormat="1" ht="25.5">
      <c r="A253" s="39">
        <v>1</v>
      </c>
      <c r="B253" s="1"/>
      <c r="C253" s="10" t="s">
        <v>382</v>
      </c>
      <c r="D253" s="17">
        <v>247</v>
      </c>
      <c r="E253" s="15">
        <v>17</v>
      </c>
      <c r="F253" s="27" t="s">
        <v>260</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s="38" customFormat="1" ht="25.5">
      <c r="A254" s="39">
        <v>1</v>
      </c>
      <c r="B254" s="11" t="s">
        <v>217</v>
      </c>
      <c r="C254" s="12" t="s">
        <v>383</v>
      </c>
      <c r="D254" s="18">
        <v>248</v>
      </c>
      <c r="E254" s="16">
        <v>17</v>
      </c>
      <c r="F254" s="31" t="s">
        <v>260</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s="38" customFormat="1" ht="25.5">
      <c r="A255" s="39">
        <v>1</v>
      </c>
      <c r="B255" s="1"/>
      <c r="C255" s="10" t="s">
        <v>114</v>
      </c>
      <c r="D255" s="17">
        <v>249</v>
      </c>
      <c r="E255" s="15">
        <v>17</v>
      </c>
      <c r="F255" s="27" t="s">
        <v>260</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s="38" customFormat="1" ht="12.75">
      <c r="A256" s="39">
        <v>1</v>
      </c>
      <c r="B256" s="11" t="s">
        <v>219</v>
      </c>
      <c r="C256" s="12" t="s">
        <v>384</v>
      </c>
      <c r="D256" s="18">
        <v>250</v>
      </c>
      <c r="E256" s="16">
        <v>17</v>
      </c>
      <c r="F256" s="31" t="s">
        <v>260</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s="38" customFormat="1" ht="12.75">
      <c r="A257" s="39">
        <v>1</v>
      </c>
      <c r="B257" s="1"/>
      <c r="C257" s="10" t="s">
        <v>385</v>
      </c>
      <c r="D257" s="17">
        <v>251</v>
      </c>
      <c r="E257" s="15">
        <v>17</v>
      </c>
      <c r="F257" s="27" t="s">
        <v>260</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s="38" customFormat="1" ht="12.75">
      <c r="A258" s="39">
        <v>1</v>
      </c>
      <c r="B258" s="11" t="s">
        <v>217</v>
      </c>
      <c r="C258" s="12" t="s">
        <v>386</v>
      </c>
      <c r="D258" s="18">
        <v>252</v>
      </c>
      <c r="E258" s="16">
        <v>17</v>
      </c>
      <c r="F258" s="31" t="s">
        <v>260</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s="38" customFormat="1" ht="25.5">
      <c r="A259" s="38">
        <v>1</v>
      </c>
      <c r="B259" s="1" t="s">
        <v>219</v>
      </c>
      <c r="C259" s="10" t="s">
        <v>115</v>
      </c>
      <c r="D259" s="17">
        <v>253</v>
      </c>
      <c r="E259" s="15">
        <v>17</v>
      </c>
      <c r="F259" s="27" t="s">
        <v>260</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s="38" customFormat="1" ht="25.5">
      <c r="A260" s="38">
        <v>1</v>
      </c>
      <c r="B260" s="11"/>
      <c r="C260" s="12" t="s">
        <v>116</v>
      </c>
      <c r="D260" s="18">
        <v>254</v>
      </c>
      <c r="E260" s="16">
        <v>17</v>
      </c>
      <c r="F260" s="31" t="s">
        <v>260</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s="38" customFormat="1" ht="12.75">
      <c r="A261" s="38">
        <v>1</v>
      </c>
      <c r="B261" s="1" t="s">
        <v>217</v>
      </c>
      <c r="C261" s="10" t="s">
        <v>387</v>
      </c>
      <c r="D261" s="17">
        <v>255</v>
      </c>
      <c r="E261" s="15">
        <v>17</v>
      </c>
      <c r="F261" s="27" t="s">
        <v>261</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s="38" customFormat="1" ht="12.75">
      <c r="A262" s="39">
        <v>1</v>
      </c>
      <c r="B262" s="11" t="s">
        <v>219</v>
      </c>
      <c r="C262" s="12" t="s">
        <v>253</v>
      </c>
      <c r="D262" s="18">
        <v>256</v>
      </c>
      <c r="E262" s="16">
        <v>17</v>
      </c>
      <c r="F262" s="31" t="s">
        <v>261</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s="38" customFormat="1" ht="12.75">
      <c r="A263" s="39">
        <v>1</v>
      </c>
      <c r="B263" s="1" t="s">
        <v>217</v>
      </c>
      <c r="C263" s="10" t="s">
        <v>388</v>
      </c>
      <c r="D263" s="17">
        <v>257</v>
      </c>
      <c r="E263" s="15">
        <v>17</v>
      </c>
      <c r="F263" s="27" t="s">
        <v>262</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s="38" customFormat="1" ht="12.75">
      <c r="A264" s="39">
        <v>1</v>
      </c>
      <c r="B264" s="11" t="s">
        <v>219</v>
      </c>
      <c r="C264" s="12" t="s">
        <v>220</v>
      </c>
      <c r="D264" s="18">
        <v>258</v>
      </c>
      <c r="E264" s="16">
        <v>17</v>
      </c>
      <c r="F264" s="31" t="s">
        <v>262</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s="38" customFormat="1" ht="12.75">
      <c r="A265" s="39">
        <v>1</v>
      </c>
      <c r="B265" s="1" t="s">
        <v>217</v>
      </c>
      <c r="C265" s="10" t="s">
        <v>389</v>
      </c>
      <c r="D265" s="17">
        <v>259</v>
      </c>
      <c r="E265" s="15">
        <v>18</v>
      </c>
      <c r="F265" s="27"/>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s="38" customFormat="1" ht="38.25">
      <c r="A266" s="39">
        <v>1</v>
      </c>
      <c r="B266" s="11" t="s">
        <v>219</v>
      </c>
      <c r="C266" s="12" t="s">
        <v>117</v>
      </c>
      <c r="D266" s="18">
        <v>260</v>
      </c>
      <c r="E266" s="16">
        <v>18</v>
      </c>
      <c r="F266" s="31"/>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s="38" customFormat="1" ht="12.75">
      <c r="A267" s="39">
        <v>1</v>
      </c>
      <c r="B267" s="1" t="s">
        <v>217</v>
      </c>
      <c r="C267" s="10" t="s">
        <v>118</v>
      </c>
      <c r="D267" s="17">
        <v>261</v>
      </c>
      <c r="E267" s="15">
        <v>19</v>
      </c>
      <c r="F267" s="27"/>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s="38" customFormat="1" ht="12.75">
      <c r="A268" s="39">
        <v>1</v>
      </c>
      <c r="B268" s="11" t="s">
        <v>219</v>
      </c>
      <c r="C268" s="12" t="s">
        <v>390</v>
      </c>
      <c r="D268" s="18">
        <v>262</v>
      </c>
      <c r="E268" s="16">
        <v>19</v>
      </c>
      <c r="F268" s="31"/>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s="38" customFormat="1" ht="12.75">
      <c r="A269" s="38">
        <v>1</v>
      </c>
      <c r="B269" s="1"/>
      <c r="C269" s="10" t="s">
        <v>391</v>
      </c>
      <c r="D269" s="17">
        <v>263</v>
      </c>
      <c r="E269" s="15">
        <v>19</v>
      </c>
      <c r="F269" s="27"/>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s="38" customFormat="1" ht="38.25">
      <c r="A270" s="38">
        <v>1</v>
      </c>
      <c r="B270" s="11"/>
      <c r="C270" s="12" t="s">
        <v>392</v>
      </c>
      <c r="D270" s="18">
        <v>264</v>
      </c>
      <c r="E270" s="16">
        <v>19</v>
      </c>
      <c r="F270" s="31"/>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s="38" customFormat="1" ht="12.75">
      <c r="A271" s="38">
        <v>1</v>
      </c>
      <c r="B271" s="1" t="s">
        <v>217</v>
      </c>
      <c r="C271" s="10" t="s">
        <v>393</v>
      </c>
      <c r="D271" s="17">
        <v>265</v>
      </c>
      <c r="E271" s="15">
        <v>20</v>
      </c>
      <c r="F271" s="27"/>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s="38" customFormat="1" ht="12.75">
      <c r="A272" s="39">
        <v>1</v>
      </c>
      <c r="B272" s="11" t="s">
        <v>219</v>
      </c>
      <c r="C272" s="12" t="s">
        <v>119</v>
      </c>
      <c r="D272" s="18">
        <v>266</v>
      </c>
      <c r="E272" s="16">
        <v>20</v>
      </c>
      <c r="F272" s="31"/>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s="38" customFormat="1" ht="38.25">
      <c r="A273" s="39">
        <v>1</v>
      </c>
      <c r="B273" s="1" t="s">
        <v>217</v>
      </c>
      <c r="C273" s="10" t="s">
        <v>394</v>
      </c>
      <c r="D273" s="17">
        <v>267</v>
      </c>
      <c r="E273" s="15">
        <v>24</v>
      </c>
      <c r="F273" s="27"/>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s="38" customFormat="1" ht="25.5">
      <c r="A274" s="39">
        <v>1</v>
      </c>
      <c r="B274" s="11"/>
      <c r="C274" s="12" t="s">
        <v>395</v>
      </c>
      <c r="D274" s="18">
        <v>268</v>
      </c>
      <c r="E274" s="16">
        <v>24</v>
      </c>
      <c r="F274" s="31" t="s">
        <v>259</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s="38" customFormat="1" ht="12.75">
      <c r="A275" s="39">
        <v>1</v>
      </c>
      <c r="B275" s="1" t="s">
        <v>219</v>
      </c>
      <c r="C275" s="10" t="s">
        <v>396</v>
      </c>
      <c r="D275" s="17">
        <v>269</v>
      </c>
      <c r="E275" s="15">
        <v>24</v>
      </c>
      <c r="F275" s="27" t="s">
        <v>259</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s="38" customFormat="1" ht="12.75">
      <c r="A276" s="39">
        <v>1</v>
      </c>
      <c r="B276" s="11" t="s">
        <v>217</v>
      </c>
      <c r="C276" s="12" t="s">
        <v>397</v>
      </c>
      <c r="D276" s="18">
        <v>270</v>
      </c>
      <c r="E276" s="16">
        <v>24</v>
      </c>
      <c r="F276" s="31" t="s">
        <v>259</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s="38" customFormat="1" ht="12.75">
      <c r="A277" s="39">
        <v>1</v>
      </c>
      <c r="B277" s="1" t="s">
        <v>219</v>
      </c>
      <c r="C277" s="10" t="s">
        <v>120</v>
      </c>
      <c r="D277" s="17">
        <v>271</v>
      </c>
      <c r="E277" s="15">
        <v>24</v>
      </c>
      <c r="F277" s="27" t="s">
        <v>259</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s="38" customFormat="1" ht="12.75">
      <c r="A278" s="39">
        <v>1</v>
      </c>
      <c r="B278" s="11"/>
      <c r="C278" s="12" t="s">
        <v>398</v>
      </c>
      <c r="D278" s="18">
        <v>272</v>
      </c>
      <c r="E278" s="16">
        <v>24</v>
      </c>
      <c r="F278" s="31" t="s">
        <v>259</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s="38" customFormat="1" ht="12.75">
      <c r="A279" s="38">
        <v>1</v>
      </c>
      <c r="B279" s="1" t="s">
        <v>217</v>
      </c>
      <c r="C279" s="10" t="s">
        <v>257</v>
      </c>
      <c r="D279" s="17">
        <v>273</v>
      </c>
      <c r="E279" s="15">
        <v>24</v>
      </c>
      <c r="F279" s="27" t="s">
        <v>259</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s="38" customFormat="1" ht="12.75">
      <c r="A280" s="38">
        <v>1</v>
      </c>
      <c r="B280" s="11"/>
      <c r="C280" s="12" t="s">
        <v>399</v>
      </c>
      <c r="D280" s="18">
        <v>274</v>
      </c>
      <c r="E280" s="16">
        <v>24</v>
      </c>
      <c r="F280" s="31" t="s">
        <v>260</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s="38" customFormat="1" ht="25.5">
      <c r="A281" s="38">
        <v>1</v>
      </c>
      <c r="B281" s="1" t="s">
        <v>219</v>
      </c>
      <c r="C281" s="10" t="s">
        <v>400</v>
      </c>
      <c r="D281" s="17">
        <v>275</v>
      </c>
      <c r="E281" s="15">
        <v>24</v>
      </c>
      <c r="F281" s="27" t="s">
        <v>260</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s="38" customFormat="1" ht="12.75">
      <c r="A282" s="39">
        <v>1</v>
      </c>
      <c r="B282" s="11"/>
      <c r="C282" s="12" t="s">
        <v>401</v>
      </c>
      <c r="D282" s="18">
        <v>276</v>
      </c>
      <c r="E282" s="16">
        <v>24</v>
      </c>
      <c r="F282" s="31" t="s">
        <v>260</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s="38" customFormat="1" ht="25.5">
      <c r="A283" s="39">
        <v>1</v>
      </c>
      <c r="B283" s="1" t="s">
        <v>217</v>
      </c>
      <c r="C283" s="10" t="s">
        <v>402</v>
      </c>
      <c r="D283" s="17">
        <v>277</v>
      </c>
      <c r="E283" s="15">
        <v>24</v>
      </c>
      <c r="F283" s="27" t="s">
        <v>261</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s="38" customFormat="1" ht="12.75">
      <c r="A284" s="39">
        <v>1</v>
      </c>
      <c r="B284" s="11" t="s">
        <v>219</v>
      </c>
      <c r="C284" s="12" t="s">
        <v>403</v>
      </c>
      <c r="D284" s="18">
        <v>278</v>
      </c>
      <c r="E284" s="16">
        <v>24</v>
      </c>
      <c r="F284" s="31" t="s">
        <v>261</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s="38" customFormat="1" ht="12.75">
      <c r="A285" s="39">
        <v>1</v>
      </c>
      <c r="B285" s="1" t="s">
        <v>217</v>
      </c>
      <c r="C285" s="10" t="s">
        <v>121</v>
      </c>
      <c r="D285" s="17">
        <v>279</v>
      </c>
      <c r="E285" s="15">
        <v>24</v>
      </c>
      <c r="F285" s="27" t="s">
        <v>261</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s="38" customFormat="1" ht="12.75">
      <c r="A286" s="39">
        <v>1</v>
      </c>
      <c r="B286" s="11" t="s">
        <v>219</v>
      </c>
      <c r="C286" s="12" t="s">
        <v>404</v>
      </c>
      <c r="D286" s="18">
        <v>280</v>
      </c>
      <c r="E286" s="16">
        <v>24</v>
      </c>
      <c r="F286" s="31" t="s">
        <v>261</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s="38" customFormat="1" ht="12.75">
      <c r="A287" s="39">
        <v>1</v>
      </c>
      <c r="B287" s="1" t="s">
        <v>217</v>
      </c>
      <c r="C287" s="10" t="s">
        <v>399</v>
      </c>
      <c r="D287" s="17">
        <v>281</v>
      </c>
      <c r="E287" s="15">
        <v>24</v>
      </c>
      <c r="F287" s="27" t="s">
        <v>262</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s="38" customFormat="1" ht="25.5">
      <c r="A288" s="39">
        <v>1</v>
      </c>
      <c r="B288" s="11" t="s">
        <v>219</v>
      </c>
      <c r="C288" s="12" t="s">
        <v>122</v>
      </c>
      <c r="D288" s="18">
        <v>282</v>
      </c>
      <c r="E288" s="16">
        <v>24</v>
      </c>
      <c r="F288" s="31" t="s">
        <v>262</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s="38" customFormat="1" ht="25.5">
      <c r="A289" s="38">
        <v>1</v>
      </c>
      <c r="B289" s="1"/>
      <c r="C289" s="10" t="s">
        <v>123</v>
      </c>
      <c r="D289" s="17">
        <v>283</v>
      </c>
      <c r="E289" s="15">
        <v>24</v>
      </c>
      <c r="F289" s="27" t="s">
        <v>262</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s="38" customFormat="1" ht="25.5">
      <c r="A290" s="38">
        <v>1</v>
      </c>
      <c r="B290" s="11" t="s">
        <v>217</v>
      </c>
      <c r="C290" s="12" t="s">
        <v>124</v>
      </c>
      <c r="D290" s="18">
        <v>284</v>
      </c>
      <c r="E290" s="16">
        <v>24</v>
      </c>
      <c r="F290" s="31" t="s">
        <v>262</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s="38" customFormat="1" ht="12.75">
      <c r="A291" s="38">
        <v>1</v>
      </c>
      <c r="B291" s="1" t="s">
        <v>219</v>
      </c>
      <c r="C291" s="10" t="s">
        <v>125</v>
      </c>
      <c r="D291" s="17">
        <v>285</v>
      </c>
      <c r="E291" s="15">
        <v>24</v>
      </c>
      <c r="F291" s="27" t="s">
        <v>262</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s="38" customFormat="1" ht="38.25">
      <c r="A292" s="39">
        <v>1</v>
      </c>
      <c r="B292" s="11"/>
      <c r="C292" s="12" t="s">
        <v>126</v>
      </c>
      <c r="D292" s="18">
        <v>286</v>
      </c>
      <c r="E292" s="16">
        <v>24</v>
      </c>
      <c r="F292" s="31" t="s">
        <v>262</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s="38" customFormat="1" ht="25.5">
      <c r="A293" s="39">
        <v>1</v>
      </c>
      <c r="B293" s="1" t="s">
        <v>217</v>
      </c>
      <c r="C293" s="10" t="s">
        <v>405</v>
      </c>
      <c r="D293" s="17">
        <v>287</v>
      </c>
      <c r="E293" s="15">
        <v>25</v>
      </c>
      <c r="F293" s="27" t="s">
        <v>259</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s="38" customFormat="1" ht="38.25">
      <c r="A294" s="39">
        <v>1</v>
      </c>
      <c r="B294" s="11" t="s">
        <v>219</v>
      </c>
      <c r="C294" s="12" t="s">
        <v>127</v>
      </c>
      <c r="D294" s="18">
        <v>288</v>
      </c>
      <c r="E294" s="16">
        <v>25</v>
      </c>
      <c r="F294" s="31" t="s">
        <v>259</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s="38" customFormat="1" ht="25.5">
      <c r="A295" s="39">
        <v>1</v>
      </c>
      <c r="B295" s="1"/>
      <c r="C295" s="10" t="s">
        <v>128</v>
      </c>
      <c r="D295" s="17">
        <v>289</v>
      </c>
      <c r="E295" s="15">
        <v>25</v>
      </c>
      <c r="F295" s="27" t="s">
        <v>259</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s="38" customFormat="1" ht="25.5">
      <c r="A296" s="39">
        <v>1</v>
      </c>
      <c r="B296" s="11"/>
      <c r="C296" s="12" t="s">
        <v>129</v>
      </c>
      <c r="D296" s="18">
        <v>290</v>
      </c>
      <c r="E296" s="16">
        <v>25</v>
      </c>
      <c r="F296" s="31" t="s">
        <v>259</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s="38" customFormat="1" ht="12.75">
      <c r="A297" s="39">
        <v>1</v>
      </c>
      <c r="B297" s="1" t="s">
        <v>217</v>
      </c>
      <c r="C297" s="10" t="s">
        <v>406</v>
      </c>
      <c r="D297" s="17">
        <v>291</v>
      </c>
      <c r="E297" s="15">
        <v>25</v>
      </c>
      <c r="F297" s="27" t="s">
        <v>259</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s="38" customFormat="1" ht="12.75">
      <c r="A298" s="39">
        <v>1</v>
      </c>
      <c r="B298" s="11"/>
      <c r="C298" s="12" t="s">
        <v>407</v>
      </c>
      <c r="D298" s="18">
        <v>292</v>
      </c>
      <c r="E298" s="16">
        <v>25</v>
      </c>
      <c r="F298" s="31" t="s">
        <v>259</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s="38" customFormat="1" ht="12.75">
      <c r="A299" s="38">
        <v>1</v>
      </c>
      <c r="B299" s="1" t="s">
        <v>219</v>
      </c>
      <c r="C299" s="10" t="s">
        <v>408</v>
      </c>
      <c r="D299" s="17">
        <v>293</v>
      </c>
      <c r="E299" s="15">
        <v>25</v>
      </c>
      <c r="F299" s="27" t="s">
        <v>259</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s="38" customFormat="1" ht="12.75">
      <c r="A300" s="38">
        <v>1</v>
      </c>
      <c r="B300" s="11"/>
      <c r="C300" s="12" t="s">
        <v>409</v>
      </c>
      <c r="D300" s="18">
        <v>294</v>
      </c>
      <c r="E300" s="16">
        <v>25</v>
      </c>
      <c r="F300" s="31" t="s">
        <v>259</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s="38" customFormat="1" ht="25.5">
      <c r="A301" s="38">
        <v>1</v>
      </c>
      <c r="B301" s="1"/>
      <c r="C301" s="10" t="s">
        <v>130</v>
      </c>
      <c r="D301" s="17">
        <v>295</v>
      </c>
      <c r="E301" s="15">
        <v>25</v>
      </c>
      <c r="F301" s="27" t="s">
        <v>259</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s="38" customFormat="1" ht="12.75">
      <c r="A302" s="39">
        <v>1</v>
      </c>
      <c r="B302" s="11"/>
      <c r="C302" s="12" t="s">
        <v>410</v>
      </c>
      <c r="D302" s="18">
        <v>296</v>
      </c>
      <c r="E302" s="16">
        <v>25</v>
      </c>
      <c r="F302" s="31" t="s">
        <v>259</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s="38" customFormat="1" ht="25.5">
      <c r="A303" s="39">
        <v>1</v>
      </c>
      <c r="B303" s="1"/>
      <c r="C303" s="10" t="s">
        <v>131</v>
      </c>
      <c r="D303" s="17">
        <v>297</v>
      </c>
      <c r="E303" s="15">
        <v>25</v>
      </c>
      <c r="F303" s="27" t="s">
        <v>259</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s="38" customFormat="1" ht="25.5">
      <c r="A304" s="39">
        <v>1</v>
      </c>
      <c r="B304" s="11"/>
      <c r="C304" s="12" t="s">
        <v>411</v>
      </c>
      <c r="D304" s="18">
        <v>298</v>
      </c>
      <c r="E304" s="16">
        <v>25</v>
      </c>
      <c r="F304" s="31" t="s">
        <v>259</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s="38" customFormat="1" ht="12.75">
      <c r="A305" s="39">
        <v>1</v>
      </c>
      <c r="B305" s="1" t="s">
        <v>217</v>
      </c>
      <c r="C305" s="10" t="s">
        <v>412</v>
      </c>
      <c r="D305" s="17">
        <v>299</v>
      </c>
      <c r="E305" s="15">
        <v>25</v>
      </c>
      <c r="F305" s="27" t="s">
        <v>260</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s="38" customFormat="1" ht="38.25">
      <c r="A306" s="39">
        <v>1</v>
      </c>
      <c r="B306" s="11" t="s">
        <v>219</v>
      </c>
      <c r="C306" s="12" t="s">
        <v>132</v>
      </c>
      <c r="D306" s="18">
        <v>300</v>
      </c>
      <c r="E306" s="16">
        <v>25</v>
      </c>
      <c r="F306" s="31" t="s">
        <v>260</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s="38" customFormat="1" ht="12.75">
      <c r="A307" s="39">
        <v>1</v>
      </c>
      <c r="B307" s="1"/>
      <c r="C307" s="10" t="s">
        <v>133</v>
      </c>
      <c r="D307" s="17">
        <v>301</v>
      </c>
      <c r="E307" s="15">
        <v>25</v>
      </c>
      <c r="F307" s="27" t="s">
        <v>260</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s="38" customFormat="1" ht="38.25">
      <c r="A308" s="39">
        <v>1</v>
      </c>
      <c r="B308" s="11" t="s">
        <v>217</v>
      </c>
      <c r="C308" s="12" t="s">
        <v>413</v>
      </c>
      <c r="D308" s="18">
        <v>302</v>
      </c>
      <c r="E308" s="16">
        <v>25</v>
      </c>
      <c r="F308" s="31" t="s">
        <v>260</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s="38" customFormat="1" ht="12.75">
      <c r="A309" s="38">
        <v>1</v>
      </c>
      <c r="B309" s="1" t="s">
        <v>219</v>
      </c>
      <c r="C309" s="10" t="s">
        <v>414</v>
      </c>
      <c r="D309" s="17">
        <v>303</v>
      </c>
      <c r="E309" s="15">
        <v>25</v>
      </c>
      <c r="F309" s="27" t="s">
        <v>260</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s="38" customFormat="1" ht="12.75">
      <c r="A310" s="38">
        <v>1</v>
      </c>
      <c r="B310" s="11" t="s">
        <v>217</v>
      </c>
      <c r="C310" s="12" t="s">
        <v>378</v>
      </c>
      <c r="D310" s="18">
        <v>304</v>
      </c>
      <c r="E310" s="16">
        <v>25</v>
      </c>
      <c r="F310" s="31" t="s">
        <v>260</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s="38" customFormat="1" ht="12.75">
      <c r="A311" s="38">
        <v>1</v>
      </c>
      <c r="B311" s="1"/>
      <c r="C311" s="10" t="s">
        <v>415</v>
      </c>
      <c r="D311" s="17">
        <v>305</v>
      </c>
      <c r="E311" s="15">
        <v>25</v>
      </c>
      <c r="F311" s="27" t="s">
        <v>261</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s="38" customFormat="1" ht="38.25">
      <c r="A312" s="39">
        <v>1</v>
      </c>
      <c r="B312" s="11" t="s">
        <v>219</v>
      </c>
      <c r="C312" s="12" t="s">
        <v>134</v>
      </c>
      <c r="D312" s="18">
        <v>306</v>
      </c>
      <c r="E312" s="16">
        <v>25</v>
      </c>
      <c r="F312" s="31" t="s">
        <v>261</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s="38" customFormat="1" ht="25.5">
      <c r="A313" s="39">
        <v>1</v>
      </c>
      <c r="B313" s="1"/>
      <c r="C313" s="10" t="s">
        <v>135</v>
      </c>
      <c r="D313" s="17">
        <v>307</v>
      </c>
      <c r="E313" s="15">
        <v>25</v>
      </c>
      <c r="F313" s="27" t="s">
        <v>261</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s="38" customFormat="1" ht="25.5">
      <c r="A314" s="39">
        <v>1</v>
      </c>
      <c r="B314" s="11" t="s">
        <v>217</v>
      </c>
      <c r="C314" s="12" t="s">
        <v>416</v>
      </c>
      <c r="D314" s="18">
        <v>308</v>
      </c>
      <c r="E314" s="16">
        <v>25</v>
      </c>
      <c r="F314" s="31" t="s">
        <v>262</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s="38" customFormat="1" ht="25.5">
      <c r="A315" s="39">
        <v>1</v>
      </c>
      <c r="B315" s="1" t="s">
        <v>219</v>
      </c>
      <c r="C315" s="10" t="s">
        <v>136</v>
      </c>
      <c r="D315" s="17">
        <v>309</v>
      </c>
      <c r="E315" s="15">
        <v>25</v>
      </c>
      <c r="F315" s="27" t="s">
        <v>262</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s="38" customFormat="1" ht="25.5">
      <c r="A316" s="39">
        <v>1</v>
      </c>
      <c r="B316" s="11"/>
      <c r="C316" s="12" t="s">
        <v>417</v>
      </c>
      <c r="D316" s="18">
        <v>310</v>
      </c>
      <c r="E316" s="16">
        <v>25</v>
      </c>
      <c r="F316" s="31" t="s">
        <v>262</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s="38" customFormat="1" ht="12.75">
      <c r="A317" s="39">
        <v>1</v>
      </c>
      <c r="B317" s="1" t="s">
        <v>217</v>
      </c>
      <c r="C317" s="10" t="s">
        <v>418</v>
      </c>
      <c r="D317" s="17">
        <v>311</v>
      </c>
      <c r="E317" s="15">
        <v>25</v>
      </c>
      <c r="F317" s="27" t="s">
        <v>265</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s="38" customFormat="1" ht="12.75">
      <c r="A318" s="39">
        <v>1</v>
      </c>
      <c r="B318" s="11" t="s">
        <v>219</v>
      </c>
      <c r="C318" s="12" t="s">
        <v>137</v>
      </c>
      <c r="D318" s="18">
        <v>312</v>
      </c>
      <c r="E318" s="16">
        <v>25</v>
      </c>
      <c r="F318" s="31" t="s">
        <v>265</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s="38" customFormat="1" ht="12.75">
      <c r="A319" s="38">
        <v>1</v>
      </c>
      <c r="B319" s="1"/>
      <c r="C319" s="10" t="s">
        <v>419</v>
      </c>
      <c r="D319" s="17">
        <v>313</v>
      </c>
      <c r="E319" s="15">
        <v>25</v>
      </c>
      <c r="F319" s="27" t="s">
        <v>265</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s="38" customFormat="1" ht="25.5">
      <c r="A320" s="38">
        <v>1</v>
      </c>
      <c r="B320" s="11"/>
      <c r="C320" s="12" t="s">
        <v>420</v>
      </c>
      <c r="D320" s="18">
        <v>314</v>
      </c>
      <c r="E320" s="16">
        <v>25</v>
      </c>
      <c r="F320" s="31" t="s">
        <v>265</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s="38" customFormat="1" ht="25.5">
      <c r="A321" s="38">
        <v>1</v>
      </c>
      <c r="B321" s="1" t="s">
        <v>217</v>
      </c>
      <c r="C321" s="10" t="s">
        <v>421</v>
      </c>
      <c r="D321" s="17">
        <v>315</v>
      </c>
      <c r="E321" s="15">
        <v>25</v>
      </c>
      <c r="F321" s="27" t="s">
        <v>263</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s="38" customFormat="1" ht="38.25">
      <c r="A322" s="39">
        <v>1</v>
      </c>
      <c r="B322" s="11" t="s">
        <v>219</v>
      </c>
      <c r="C322" s="12" t="s">
        <v>138</v>
      </c>
      <c r="D322" s="18">
        <v>316</v>
      </c>
      <c r="E322" s="16">
        <v>25</v>
      </c>
      <c r="F322" s="31" t="s">
        <v>263</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s="38" customFormat="1" ht="25.5">
      <c r="A323" s="39">
        <v>1</v>
      </c>
      <c r="B323" s="1" t="s">
        <v>217</v>
      </c>
      <c r="C323" s="10" t="s">
        <v>139</v>
      </c>
      <c r="D323" s="17">
        <v>317</v>
      </c>
      <c r="E323" s="15">
        <v>26</v>
      </c>
      <c r="F323" s="27" t="s">
        <v>260</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s="38" customFormat="1" ht="12.75">
      <c r="A324" s="39">
        <v>1</v>
      </c>
      <c r="B324" s="11" t="s">
        <v>219</v>
      </c>
      <c r="C324" s="12" t="s">
        <v>422</v>
      </c>
      <c r="D324" s="18">
        <v>318</v>
      </c>
      <c r="E324" s="16">
        <v>26</v>
      </c>
      <c r="F324" s="31" t="s">
        <v>260</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s="38" customFormat="1" ht="12.75">
      <c r="A325" s="39">
        <v>1</v>
      </c>
      <c r="B325" s="1" t="s">
        <v>217</v>
      </c>
      <c r="C325" s="10" t="s">
        <v>140</v>
      </c>
      <c r="D325" s="17">
        <v>319</v>
      </c>
      <c r="E325" s="15">
        <v>26</v>
      </c>
      <c r="F325" s="27" t="s">
        <v>260</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s="38" customFormat="1" ht="12.75">
      <c r="A326" s="39">
        <v>1</v>
      </c>
      <c r="B326" s="11" t="s">
        <v>219</v>
      </c>
      <c r="C326" s="12" t="s">
        <v>423</v>
      </c>
      <c r="D326" s="18">
        <v>320</v>
      </c>
      <c r="E326" s="16">
        <v>26</v>
      </c>
      <c r="F326" s="31" t="s">
        <v>260</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s="38" customFormat="1" ht="12.75">
      <c r="A327" s="39">
        <v>1</v>
      </c>
      <c r="B327" s="1" t="s">
        <v>217</v>
      </c>
      <c r="C327" s="10" t="s">
        <v>424</v>
      </c>
      <c r="D327" s="17">
        <v>321</v>
      </c>
      <c r="E327" s="15">
        <v>26</v>
      </c>
      <c r="F327" s="27" t="s">
        <v>260</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s="38" customFormat="1" ht="12.75">
      <c r="A328" s="39">
        <v>1</v>
      </c>
      <c r="B328" s="11" t="s">
        <v>219</v>
      </c>
      <c r="C328" s="12" t="s">
        <v>425</v>
      </c>
      <c r="D328" s="18">
        <v>322</v>
      </c>
      <c r="E328" s="16">
        <v>26</v>
      </c>
      <c r="F328" s="31" t="s">
        <v>260</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s="38" customFormat="1" ht="25.5">
      <c r="A329" s="38">
        <v>1</v>
      </c>
      <c r="B329" s="1"/>
      <c r="C329" s="10" t="s">
        <v>426</v>
      </c>
      <c r="D329" s="17">
        <v>323</v>
      </c>
      <c r="E329" s="15">
        <v>26</v>
      </c>
      <c r="F329" s="27" t="s">
        <v>260</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s="38" customFormat="1" ht="25.5">
      <c r="A330" s="38">
        <v>1</v>
      </c>
      <c r="B330" s="11"/>
      <c r="C330" s="12" t="s">
        <v>141</v>
      </c>
      <c r="D330" s="18">
        <v>324</v>
      </c>
      <c r="E330" s="16">
        <v>26</v>
      </c>
      <c r="F330" s="31" t="s">
        <v>260</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s="38" customFormat="1" ht="12.75">
      <c r="A331" s="38">
        <v>1</v>
      </c>
      <c r="B331" s="1"/>
      <c r="C331" s="10" t="s">
        <v>427</v>
      </c>
      <c r="D331" s="17">
        <v>325</v>
      </c>
      <c r="E331" s="15">
        <v>26</v>
      </c>
      <c r="F331" s="27" t="s">
        <v>260</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s="38" customFormat="1" ht="25.5">
      <c r="A332" s="39">
        <v>1</v>
      </c>
      <c r="B332" s="11"/>
      <c r="C332" s="12" t="s">
        <v>428</v>
      </c>
      <c r="D332" s="18">
        <v>326</v>
      </c>
      <c r="E332" s="16">
        <v>26</v>
      </c>
      <c r="F332" s="31" t="s">
        <v>260</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s="38" customFormat="1" ht="12.75">
      <c r="A333" s="39">
        <v>1</v>
      </c>
      <c r="B333" s="1" t="s">
        <v>217</v>
      </c>
      <c r="C333" s="10" t="s">
        <v>429</v>
      </c>
      <c r="D333" s="17">
        <v>327</v>
      </c>
      <c r="E333" s="15">
        <v>26</v>
      </c>
      <c r="F333" s="27" t="s">
        <v>260</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s="38" customFormat="1" ht="25.5">
      <c r="A334" s="39">
        <v>1</v>
      </c>
      <c r="B334" s="11" t="s">
        <v>219</v>
      </c>
      <c r="C334" s="12" t="s">
        <v>142</v>
      </c>
      <c r="D334" s="18">
        <v>328</v>
      </c>
      <c r="E334" s="16">
        <v>26</v>
      </c>
      <c r="F334" s="31" t="s">
        <v>260</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s="38" customFormat="1" ht="12.75">
      <c r="A335" s="39">
        <v>1</v>
      </c>
      <c r="B335" s="1"/>
      <c r="C335" s="10" t="s">
        <v>430</v>
      </c>
      <c r="D335" s="17">
        <v>329</v>
      </c>
      <c r="E335" s="15">
        <v>26</v>
      </c>
      <c r="F335" s="27" t="s">
        <v>260</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s="38" customFormat="1" ht="38.25">
      <c r="A336" s="39">
        <v>1</v>
      </c>
      <c r="B336" s="11"/>
      <c r="C336" s="12" t="s">
        <v>431</v>
      </c>
      <c r="D336" s="18">
        <v>330</v>
      </c>
      <c r="E336" s="16">
        <v>26</v>
      </c>
      <c r="F336" s="31" t="s">
        <v>260</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s="38" customFormat="1" ht="12.75">
      <c r="A337" s="39">
        <v>1</v>
      </c>
      <c r="B337" s="1"/>
      <c r="C337" s="10" t="s">
        <v>432</v>
      </c>
      <c r="D337" s="17">
        <v>331</v>
      </c>
      <c r="E337" s="15">
        <v>26</v>
      </c>
      <c r="F337" s="27" t="s">
        <v>260</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s="38" customFormat="1" ht="12.75">
      <c r="A338" s="39">
        <v>1</v>
      </c>
      <c r="B338" s="11" t="s">
        <v>217</v>
      </c>
      <c r="C338" s="12" t="s">
        <v>433</v>
      </c>
      <c r="D338" s="18">
        <v>332</v>
      </c>
      <c r="E338" s="16">
        <v>26</v>
      </c>
      <c r="F338" s="31" t="s">
        <v>261</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s="38" customFormat="1" ht="25.5">
      <c r="A339" s="38">
        <v>1</v>
      </c>
      <c r="B339" s="1" t="s">
        <v>219</v>
      </c>
      <c r="C339" s="10" t="s">
        <v>143</v>
      </c>
      <c r="D339" s="17">
        <v>333</v>
      </c>
      <c r="E339" s="15">
        <v>26</v>
      </c>
      <c r="F339" s="27" t="s">
        <v>261</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s="38" customFormat="1" ht="25.5">
      <c r="A340" s="38">
        <v>1</v>
      </c>
      <c r="B340" s="11" t="s">
        <v>217</v>
      </c>
      <c r="C340" s="12" t="s">
        <v>434</v>
      </c>
      <c r="D340" s="18">
        <v>334</v>
      </c>
      <c r="E340" s="16">
        <v>26</v>
      </c>
      <c r="F340" s="31" t="s">
        <v>262</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s="38" customFormat="1" ht="38.25">
      <c r="A341" s="38">
        <v>1</v>
      </c>
      <c r="B341" s="1" t="s">
        <v>219</v>
      </c>
      <c r="C341" s="10" t="s">
        <v>144</v>
      </c>
      <c r="D341" s="17">
        <v>335</v>
      </c>
      <c r="E341" s="15">
        <v>26</v>
      </c>
      <c r="F341" s="27" t="s">
        <v>262</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s="38" customFormat="1" ht="12.75">
      <c r="A342" s="39">
        <v>1</v>
      </c>
      <c r="B342" s="11"/>
      <c r="C342" s="12" t="s">
        <v>145</v>
      </c>
      <c r="D342" s="18">
        <v>336</v>
      </c>
      <c r="E342" s="16">
        <v>26</v>
      </c>
      <c r="F342" s="31" t="s">
        <v>262</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s="38" customFormat="1" ht="25.5">
      <c r="A343" s="39">
        <v>1</v>
      </c>
      <c r="B343" s="1"/>
      <c r="C343" s="10" t="s">
        <v>435</v>
      </c>
      <c r="D343" s="17">
        <v>337</v>
      </c>
      <c r="E343" s="15">
        <v>26</v>
      </c>
      <c r="F343" s="27" t="s">
        <v>262</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s="38" customFormat="1" ht="12.75">
      <c r="A344" s="39">
        <v>1</v>
      </c>
      <c r="B344" s="11"/>
      <c r="C344" s="12" t="s">
        <v>146</v>
      </c>
      <c r="D344" s="18">
        <v>338</v>
      </c>
      <c r="E344" s="16">
        <v>26</v>
      </c>
      <c r="F344" s="31" t="s">
        <v>262</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s="38" customFormat="1" ht="12.75">
      <c r="A345" s="39">
        <v>1</v>
      </c>
      <c r="B345" s="1" t="s">
        <v>217</v>
      </c>
      <c r="C345" s="10" t="s">
        <v>436</v>
      </c>
      <c r="D345" s="17">
        <v>339</v>
      </c>
      <c r="E345" s="15">
        <v>26</v>
      </c>
      <c r="F345" s="27" t="s">
        <v>265</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s="38" customFormat="1" ht="12.75">
      <c r="A346" s="39">
        <v>1</v>
      </c>
      <c r="B346" s="11" t="s">
        <v>219</v>
      </c>
      <c r="C346" s="12" t="s">
        <v>437</v>
      </c>
      <c r="D346" s="18">
        <v>340</v>
      </c>
      <c r="E346" s="16">
        <v>26</v>
      </c>
      <c r="F346" s="31" t="s">
        <v>265</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s="38" customFormat="1" ht="12.75">
      <c r="A347" s="39">
        <v>1</v>
      </c>
      <c r="B347" s="1"/>
      <c r="C347" s="10" t="s">
        <v>438</v>
      </c>
      <c r="D347" s="17">
        <v>341</v>
      </c>
      <c r="E347" s="15">
        <v>26</v>
      </c>
      <c r="F347" s="27" t="s">
        <v>265</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s="38" customFormat="1" ht="12.75">
      <c r="A348" s="39">
        <v>1</v>
      </c>
      <c r="B348" s="11"/>
      <c r="C348" s="12" t="s">
        <v>439</v>
      </c>
      <c r="D348" s="18">
        <v>342</v>
      </c>
      <c r="E348" s="16">
        <v>26</v>
      </c>
      <c r="F348" s="31" t="s">
        <v>265</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s="38" customFormat="1" ht="12.75">
      <c r="A349" s="38">
        <v>1</v>
      </c>
      <c r="B349" s="1" t="s">
        <v>217</v>
      </c>
      <c r="C349" s="10" t="s">
        <v>440</v>
      </c>
      <c r="D349" s="17">
        <v>343</v>
      </c>
      <c r="E349" s="15">
        <v>26</v>
      </c>
      <c r="F349" s="27" t="s">
        <v>263</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s="38" customFormat="1" ht="12.75">
      <c r="A350" s="38">
        <v>1</v>
      </c>
      <c r="B350" s="11" t="s">
        <v>219</v>
      </c>
      <c r="C350" s="12" t="s">
        <v>441</v>
      </c>
      <c r="D350" s="18">
        <v>344</v>
      </c>
      <c r="E350" s="16">
        <v>26</v>
      </c>
      <c r="F350" s="31" t="s">
        <v>263</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s="38" customFormat="1" ht="25.5">
      <c r="A351" s="38">
        <v>1</v>
      </c>
      <c r="B351" s="1" t="s">
        <v>217</v>
      </c>
      <c r="C351" s="10" t="s">
        <v>147</v>
      </c>
      <c r="D351" s="17">
        <v>345</v>
      </c>
      <c r="E351" s="15">
        <v>27</v>
      </c>
      <c r="F351" s="27"/>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s="38" customFormat="1" ht="12.75">
      <c r="A352" s="39">
        <v>1</v>
      </c>
      <c r="B352" s="11" t="s">
        <v>219</v>
      </c>
      <c r="C352" s="12" t="s">
        <v>253</v>
      </c>
      <c r="D352" s="18">
        <v>346</v>
      </c>
      <c r="E352" s="16">
        <v>27</v>
      </c>
      <c r="F352" s="31"/>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s="38" customFormat="1" ht="38.25">
      <c r="A353" s="39">
        <v>1</v>
      </c>
      <c r="B353" s="1" t="s">
        <v>217</v>
      </c>
      <c r="C353" s="10" t="s">
        <v>442</v>
      </c>
      <c r="D353" s="17">
        <v>347</v>
      </c>
      <c r="E353" s="15">
        <v>27</v>
      </c>
      <c r="F353" s="27"/>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s="38" customFormat="1" ht="38.25">
      <c r="A354" s="39">
        <v>1</v>
      </c>
      <c r="B354" s="11" t="s">
        <v>219</v>
      </c>
      <c r="C354" s="12" t="s">
        <v>148</v>
      </c>
      <c r="D354" s="18">
        <v>348</v>
      </c>
      <c r="E354" s="16">
        <v>27</v>
      </c>
      <c r="F354" s="31"/>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s="38" customFormat="1" ht="12.75">
      <c r="A355" s="39">
        <v>1</v>
      </c>
      <c r="B355" s="1"/>
      <c r="C355" s="10" t="s">
        <v>443</v>
      </c>
      <c r="D355" s="17">
        <v>349</v>
      </c>
      <c r="E355" s="15">
        <v>27</v>
      </c>
      <c r="F355" s="27"/>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s="38" customFormat="1" ht="12.75">
      <c r="A356" s="39">
        <v>1</v>
      </c>
      <c r="B356" s="11"/>
      <c r="C356" s="12" t="s">
        <v>444</v>
      </c>
      <c r="D356" s="18">
        <v>350</v>
      </c>
      <c r="E356" s="16">
        <v>27</v>
      </c>
      <c r="F356" s="31"/>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s="38" customFormat="1" ht="25.5">
      <c r="A357" s="39">
        <v>1</v>
      </c>
      <c r="B357" s="1" t="s">
        <v>217</v>
      </c>
      <c r="C357" s="10" t="s">
        <v>445</v>
      </c>
      <c r="D357" s="17">
        <v>351</v>
      </c>
      <c r="E357" s="15">
        <v>29</v>
      </c>
      <c r="F357" s="27"/>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s="38" customFormat="1" ht="25.5">
      <c r="A358" s="39">
        <v>1</v>
      </c>
      <c r="B358" s="11" t="s">
        <v>219</v>
      </c>
      <c r="C358" s="12" t="s">
        <v>149</v>
      </c>
      <c r="D358" s="18">
        <v>352</v>
      </c>
      <c r="E358" s="16">
        <v>29</v>
      </c>
      <c r="F358" s="31"/>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s="38" customFormat="1" ht="12.75">
      <c r="A359" s="38">
        <v>1</v>
      </c>
      <c r="B359" s="1"/>
      <c r="C359" s="10" t="s">
        <v>446</v>
      </c>
      <c r="D359" s="17">
        <v>353</v>
      </c>
      <c r="E359" s="15">
        <v>29</v>
      </c>
      <c r="F359" s="27"/>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s="38" customFormat="1" ht="12.75">
      <c r="A360" s="38">
        <v>1</v>
      </c>
      <c r="B360" s="11"/>
      <c r="C360" s="12" t="s">
        <v>447</v>
      </c>
      <c r="D360" s="18">
        <v>354</v>
      </c>
      <c r="E360" s="16">
        <v>29</v>
      </c>
      <c r="F360" s="31"/>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s="38" customFormat="1" ht="12.75">
      <c r="A361" s="38">
        <v>1</v>
      </c>
      <c r="B361" s="1"/>
      <c r="C361" s="10" t="s">
        <v>448</v>
      </c>
      <c r="D361" s="17">
        <v>355</v>
      </c>
      <c r="E361" s="15">
        <v>29</v>
      </c>
      <c r="F361" s="27"/>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s="38" customFormat="1" ht="25.5">
      <c r="A362" s="39">
        <v>1</v>
      </c>
      <c r="B362" s="11" t="s">
        <v>217</v>
      </c>
      <c r="C362" s="12" t="s">
        <v>449</v>
      </c>
      <c r="D362" s="18">
        <v>356</v>
      </c>
      <c r="E362" s="16">
        <v>30</v>
      </c>
      <c r="F362" s="31" t="s">
        <v>260</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s="38" customFormat="1" ht="12.75">
      <c r="A363" s="39">
        <v>1</v>
      </c>
      <c r="B363" s="1"/>
      <c r="C363" s="10" t="s">
        <v>150</v>
      </c>
      <c r="D363" s="17">
        <v>357</v>
      </c>
      <c r="E363" s="15">
        <v>30</v>
      </c>
      <c r="F363" s="27" t="s">
        <v>260</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s="38" customFormat="1" ht="12.75">
      <c r="A364" s="39">
        <v>1</v>
      </c>
      <c r="B364" s="11" t="s">
        <v>219</v>
      </c>
      <c r="C364" s="12" t="s">
        <v>450</v>
      </c>
      <c r="D364" s="18">
        <v>358</v>
      </c>
      <c r="E364" s="16">
        <v>30</v>
      </c>
      <c r="F364" s="31" t="s">
        <v>260</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s="38" customFormat="1" ht="25.5">
      <c r="A365" s="39">
        <v>1</v>
      </c>
      <c r="B365" s="1" t="s">
        <v>217</v>
      </c>
      <c r="C365" s="10" t="s">
        <v>151</v>
      </c>
      <c r="D365" s="17">
        <v>359</v>
      </c>
      <c r="E365" s="15">
        <v>30</v>
      </c>
      <c r="F365" s="27" t="s">
        <v>260</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s="38" customFormat="1" ht="38.25">
      <c r="A366" s="39">
        <v>1</v>
      </c>
      <c r="B366" s="11" t="s">
        <v>219</v>
      </c>
      <c r="C366" s="12" t="s">
        <v>152</v>
      </c>
      <c r="D366" s="18">
        <v>360</v>
      </c>
      <c r="E366" s="16">
        <v>30</v>
      </c>
      <c r="F366" s="31" t="s">
        <v>260</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s="38" customFormat="1" ht="12.75">
      <c r="A367" s="39">
        <v>1</v>
      </c>
      <c r="B367" s="1"/>
      <c r="C367" s="10" t="s">
        <v>451</v>
      </c>
      <c r="D367" s="17">
        <v>361</v>
      </c>
      <c r="E367" s="15">
        <v>30</v>
      </c>
      <c r="F367" s="27" t="s">
        <v>260</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s="38" customFormat="1" ht="25.5">
      <c r="A368" s="39">
        <v>1</v>
      </c>
      <c r="B368" s="11" t="s">
        <v>217</v>
      </c>
      <c r="C368" s="12" t="s">
        <v>452</v>
      </c>
      <c r="D368" s="18">
        <v>362</v>
      </c>
      <c r="E368" s="16">
        <v>30</v>
      </c>
      <c r="F368" s="31" t="s">
        <v>261</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s="38" customFormat="1" ht="12.75">
      <c r="A369" s="38">
        <v>1</v>
      </c>
      <c r="B369" s="1" t="s">
        <v>219</v>
      </c>
      <c r="C369" s="10" t="s">
        <v>453</v>
      </c>
      <c r="D369" s="17">
        <v>363</v>
      </c>
      <c r="E369" s="15">
        <v>30</v>
      </c>
      <c r="F369" s="27" t="s">
        <v>261</v>
      </c>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s="38" customFormat="1" ht="25.5">
      <c r="A370" s="38">
        <v>1</v>
      </c>
      <c r="B370" s="11"/>
      <c r="C370" s="12" t="s">
        <v>454</v>
      </c>
      <c r="D370" s="18">
        <v>364</v>
      </c>
      <c r="E370" s="16">
        <v>30</v>
      </c>
      <c r="F370" s="31" t="s">
        <v>261</v>
      </c>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s="38" customFormat="1" ht="12.75">
      <c r="A371" s="38">
        <v>1</v>
      </c>
      <c r="B371" s="1"/>
      <c r="C371" s="10" t="s">
        <v>153</v>
      </c>
      <c r="D371" s="17">
        <v>365</v>
      </c>
      <c r="E371" s="15">
        <v>30</v>
      </c>
      <c r="F371" s="27" t="s">
        <v>261</v>
      </c>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s="38" customFormat="1" ht="12.75">
      <c r="A372" s="39">
        <v>1</v>
      </c>
      <c r="B372" s="11"/>
      <c r="C372" s="12" t="s">
        <v>455</v>
      </c>
      <c r="D372" s="18">
        <v>366</v>
      </c>
      <c r="E372" s="16">
        <v>30</v>
      </c>
      <c r="F372" s="31" t="s">
        <v>261</v>
      </c>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s="38" customFormat="1" ht="12.75">
      <c r="A373" s="39">
        <v>1</v>
      </c>
      <c r="B373" s="1"/>
      <c r="C373" s="10" t="s">
        <v>456</v>
      </c>
      <c r="D373" s="17">
        <v>367</v>
      </c>
      <c r="E373" s="15">
        <v>30</v>
      </c>
      <c r="F373" s="27" t="s">
        <v>261</v>
      </c>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s="38" customFormat="1" ht="12.75">
      <c r="A374" s="39">
        <v>1</v>
      </c>
      <c r="B374" s="11" t="s">
        <v>217</v>
      </c>
      <c r="C374" s="12" t="s">
        <v>457</v>
      </c>
      <c r="D374" s="18">
        <v>368</v>
      </c>
      <c r="E374" s="16">
        <v>30</v>
      </c>
      <c r="F374" s="31" t="s">
        <v>262</v>
      </c>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s="38" customFormat="1" ht="25.5">
      <c r="A375" s="39">
        <v>1</v>
      </c>
      <c r="B375" s="1" t="s">
        <v>219</v>
      </c>
      <c r="C375" s="10" t="s">
        <v>154</v>
      </c>
      <c r="D375" s="17">
        <v>369</v>
      </c>
      <c r="E375" s="15">
        <v>30</v>
      </c>
      <c r="F375" s="27" t="s">
        <v>262</v>
      </c>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s="38" customFormat="1" ht="12.75">
      <c r="A376" s="39">
        <v>1</v>
      </c>
      <c r="B376" s="11" t="s">
        <v>217</v>
      </c>
      <c r="C376" s="12" t="s">
        <v>155</v>
      </c>
      <c r="D376" s="18">
        <v>370</v>
      </c>
      <c r="E376" s="16">
        <v>30</v>
      </c>
      <c r="F376" s="31" t="s">
        <v>262</v>
      </c>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s="38" customFormat="1" ht="12.75">
      <c r="A377" s="39">
        <v>1</v>
      </c>
      <c r="B377" s="1" t="s">
        <v>219</v>
      </c>
      <c r="C377" s="10" t="s">
        <v>458</v>
      </c>
      <c r="D377" s="17">
        <v>371</v>
      </c>
      <c r="E377" s="15">
        <v>30</v>
      </c>
      <c r="F377" s="27" t="s">
        <v>262</v>
      </c>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s="38" customFormat="1" ht="25.5">
      <c r="A378" s="39">
        <v>1</v>
      </c>
      <c r="B378" s="11"/>
      <c r="C378" s="12" t="s">
        <v>156</v>
      </c>
      <c r="D378" s="18">
        <v>372</v>
      </c>
      <c r="E378" s="16">
        <v>30</v>
      </c>
      <c r="F378" s="31" t="s">
        <v>262</v>
      </c>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s="38" customFormat="1" ht="12.75">
      <c r="A379" s="38">
        <v>1</v>
      </c>
      <c r="B379" s="1"/>
      <c r="C379" s="10" t="s">
        <v>459</v>
      </c>
      <c r="D379" s="17">
        <v>373</v>
      </c>
      <c r="E379" s="15">
        <v>30</v>
      </c>
      <c r="F379" s="27" t="s">
        <v>262</v>
      </c>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s="38" customFormat="1" ht="25.5">
      <c r="A380" s="38">
        <v>1</v>
      </c>
      <c r="B380" s="11"/>
      <c r="C380" s="12" t="s">
        <v>157</v>
      </c>
      <c r="D380" s="18">
        <v>374</v>
      </c>
      <c r="E380" s="16">
        <v>30</v>
      </c>
      <c r="F380" s="31" t="s">
        <v>262</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s="38" customFormat="1" ht="12.75">
      <c r="A381" s="38">
        <v>1</v>
      </c>
      <c r="B381" s="1" t="s">
        <v>217</v>
      </c>
      <c r="C381" s="10" t="s">
        <v>378</v>
      </c>
      <c r="D381" s="17">
        <v>375</v>
      </c>
      <c r="E381" s="15">
        <v>30</v>
      </c>
      <c r="F381" s="27" t="s">
        <v>262</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s="38" customFormat="1" ht="25.5">
      <c r="A382" s="39">
        <v>1</v>
      </c>
      <c r="B382" s="11"/>
      <c r="C382" s="12" t="s">
        <v>460</v>
      </c>
      <c r="D382" s="18">
        <v>376</v>
      </c>
      <c r="E382" s="16">
        <v>30</v>
      </c>
      <c r="F382" s="31" t="s">
        <v>265</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s="38" customFormat="1" ht="12.75">
      <c r="A383" s="39">
        <v>1</v>
      </c>
      <c r="B383" s="1" t="s">
        <v>219</v>
      </c>
      <c r="C383" s="10" t="s">
        <v>461</v>
      </c>
      <c r="D383" s="17">
        <v>377</v>
      </c>
      <c r="E383" s="15">
        <v>30</v>
      </c>
      <c r="F383" s="27" t="s">
        <v>265</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s="38" customFormat="1" ht="12.75">
      <c r="A384" s="39">
        <v>1</v>
      </c>
      <c r="B384" s="11" t="s">
        <v>217</v>
      </c>
      <c r="C384" s="12" t="s">
        <v>462</v>
      </c>
      <c r="D384" s="18">
        <v>378</v>
      </c>
      <c r="E384" s="16">
        <v>30</v>
      </c>
      <c r="F384" s="31" t="s">
        <v>265</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s="38" customFormat="1" ht="12.75">
      <c r="A385" s="39">
        <v>1</v>
      </c>
      <c r="B385" s="1" t="s">
        <v>219</v>
      </c>
      <c r="C385" s="10" t="s">
        <v>463</v>
      </c>
      <c r="D385" s="17">
        <v>379</v>
      </c>
      <c r="E385" s="15">
        <v>30</v>
      </c>
      <c r="F385" s="27" t="s">
        <v>265</v>
      </c>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s="38" customFormat="1" ht="25.5">
      <c r="A386" s="39">
        <v>1</v>
      </c>
      <c r="B386" s="11" t="s">
        <v>217</v>
      </c>
      <c r="C386" s="12" t="s">
        <v>464</v>
      </c>
      <c r="D386" s="18">
        <v>380</v>
      </c>
      <c r="E386" s="16">
        <v>30</v>
      </c>
      <c r="F386" s="31" t="s">
        <v>263</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s="38" customFormat="1" ht="25.5">
      <c r="A387" s="39">
        <v>1</v>
      </c>
      <c r="B387" s="1" t="s">
        <v>219</v>
      </c>
      <c r="C387" s="10" t="s">
        <v>158</v>
      </c>
      <c r="D387" s="17">
        <v>381</v>
      </c>
      <c r="E387" s="15">
        <v>30</v>
      </c>
      <c r="F387" s="27" t="s">
        <v>263</v>
      </c>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s="38" customFormat="1" ht="25.5">
      <c r="A388" s="39">
        <v>1</v>
      </c>
      <c r="B388" s="11"/>
      <c r="C388" s="12" t="s">
        <v>465</v>
      </c>
      <c r="D388" s="18">
        <v>382</v>
      </c>
      <c r="E388" s="16">
        <v>30</v>
      </c>
      <c r="F388" s="31" t="s">
        <v>263</v>
      </c>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s="38" customFormat="1" ht="25.5">
      <c r="A389" s="38">
        <v>1</v>
      </c>
      <c r="B389" s="1"/>
      <c r="C389" s="10" t="s">
        <v>466</v>
      </c>
      <c r="D389" s="17">
        <v>383</v>
      </c>
      <c r="E389" s="15">
        <v>30</v>
      </c>
      <c r="F389" s="27" t="s">
        <v>263</v>
      </c>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s="38" customFormat="1" ht="25.5">
      <c r="A390" s="38">
        <v>1</v>
      </c>
      <c r="B390" s="11"/>
      <c r="C390" s="12" t="s">
        <v>467</v>
      </c>
      <c r="D390" s="18">
        <v>384</v>
      </c>
      <c r="E390" s="16">
        <v>30</v>
      </c>
      <c r="F390" s="31" t="s">
        <v>263</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s="38" customFormat="1" ht="12.75">
      <c r="A391" s="38">
        <v>1</v>
      </c>
      <c r="B391" s="1" t="s">
        <v>217</v>
      </c>
      <c r="C391" s="10" t="s">
        <v>468</v>
      </c>
      <c r="D391" s="17">
        <v>385</v>
      </c>
      <c r="E391" s="15">
        <v>27</v>
      </c>
      <c r="F391" s="27"/>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s="38" customFormat="1" ht="12.75">
      <c r="A392" s="39">
        <v>1</v>
      </c>
      <c r="B392" s="11"/>
      <c r="C392" s="12" t="s">
        <v>469</v>
      </c>
      <c r="D392" s="18">
        <v>386</v>
      </c>
      <c r="E392" s="16">
        <v>27</v>
      </c>
      <c r="F392" s="31"/>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s="38" customFormat="1" ht="12.75">
      <c r="A393" s="39">
        <v>1</v>
      </c>
      <c r="B393" s="1" t="s">
        <v>219</v>
      </c>
      <c r="C393" s="10" t="s">
        <v>221</v>
      </c>
      <c r="D393" s="17">
        <v>387</v>
      </c>
      <c r="E393" s="15">
        <v>27</v>
      </c>
      <c r="F393" s="27"/>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s="38" customFormat="1" ht="12.75">
      <c r="A394" s="39">
        <v>1</v>
      </c>
      <c r="B394" s="11"/>
      <c r="C394" s="12" t="s">
        <v>159</v>
      </c>
      <c r="D394" s="18">
        <v>388</v>
      </c>
      <c r="E394" s="16">
        <v>27</v>
      </c>
      <c r="F394" s="31"/>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s="38" customFormat="1" ht="25.5">
      <c r="A395" s="39">
        <v>1</v>
      </c>
      <c r="B395" s="1"/>
      <c r="C395" s="10" t="s">
        <v>470</v>
      </c>
      <c r="D395" s="17">
        <v>389</v>
      </c>
      <c r="E395" s="15">
        <v>27</v>
      </c>
      <c r="F395" s="27"/>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s="38" customFormat="1" ht="12.75">
      <c r="A396" s="39">
        <v>1</v>
      </c>
      <c r="B396" s="11"/>
      <c r="C396" s="12" t="s">
        <v>471</v>
      </c>
      <c r="D396" s="18">
        <v>390</v>
      </c>
      <c r="E396" s="16">
        <v>27</v>
      </c>
      <c r="F396" s="31"/>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s="38" customFormat="1" ht="12.75">
      <c r="A397" s="39">
        <v>1</v>
      </c>
      <c r="B397" s="1"/>
      <c r="C397" s="10" t="s">
        <v>472</v>
      </c>
      <c r="D397" s="17">
        <v>391</v>
      </c>
      <c r="E397" s="15">
        <v>27</v>
      </c>
      <c r="F397" s="27"/>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s="38" customFormat="1" ht="12.75">
      <c r="A398" s="39">
        <v>1</v>
      </c>
      <c r="B398" s="11"/>
      <c r="C398" s="12" t="s">
        <v>473</v>
      </c>
      <c r="D398" s="18">
        <v>392</v>
      </c>
      <c r="E398" s="16">
        <v>27</v>
      </c>
      <c r="F398" s="31"/>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s="38" customFormat="1" ht="12.75">
      <c r="A399" s="38">
        <v>1</v>
      </c>
      <c r="B399" s="1"/>
      <c r="C399" s="10" t="s">
        <v>474</v>
      </c>
      <c r="D399" s="17">
        <v>393</v>
      </c>
      <c r="E399" s="15">
        <v>27</v>
      </c>
      <c r="F399" s="27"/>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s="38" customFormat="1" ht="12.75">
      <c r="A400" s="38">
        <v>1</v>
      </c>
      <c r="B400" s="11"/>
      <c r="C400" s="12" t="s">
        <v>160</v>
      </c>
      <c r="D400" s="18">
        <v>394</v>
      </c>
      <c r="E400" s="16">
        <v>27</v>
      </c>
      <c r="F400" s="31"/>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s="38" customFormat="1" ht="12.75">
      <c r="A401" s="38">
        <v>1</v>
      </c>
      <c r="B401" s="1"/>
      <c r="C401" s="10" t="s">
        <v>475</v>
      </c>
      <c r="D401" s="17">
        <v>395</v>
      </c>
      <c r="E401" s="15">
        <v>27</v>
      </c>
      <c r="F401" s="27"/>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s="38" customFormat="1" ht="12.75">
      <c r="A402" s="39">
        <v>1</v>
      </c>
      <c r="B402" s="11"/>
      <c r="C402" s="12" t="s">
        <v>476</v>
      </c>
      <c r="D402" s="18">
        <v>396</v>
      </c>
      <c r="E402" s="16">
        <v>27</v>
      </c>
      <c r="F402" s="31"/>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s="38" customFormat="1" ht="12.75">
      <c r="A403" s="39">
        <v>1</v>
      </c>
      <c r="B403" s="1"/>
      <c r="C403" s="10" t="s">
        <v>477</v>
      </c>
      <c r="D403" s="17">
        <v>397</v>
      </c>
      <c r="E403" s="15">
        <v>27</v>
      </c>
      <c r="F403" s="27"/>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s="38" customFormat="1" ht="12.75">
      <c r="A404" s="39">
        <v>1</v>
      </c>
      <c r="B404" s="11"/>
      <c r="C404" s="12" t="s">
        <v>478</v>
      </c>
      <c r="D404" s="18">
        <v>398</v>
      </c>
      <c r="E404" s="16">
        <v>27</v>
      </c>
      <c r="F404" s="31"/>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s="38" customFormat="1" ht="12.75">
      <c r="A405" s="39">
        <v>1</v>
      </c>
      <c r="B405" s="1"/>
      <c r="C405" s="10" t="s">
        <v>161</v>
      </c>
      <c r="D405" s="17">
        <v>399</v>
      </c>
      <c r="E405" s="15">
        <v>27</v>
      </c>
      <c r="F405" s="27"/>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s="38" customFormat="1" ht="12.75">
      <c r="A406" s="39">
        <v>1</v>
      </c>
      <c r="B406" s="11"/>
      <c r="C406" s="12" t="s">
        <v>480</v>
      </c>
      <c r="D406" s="18">
        <v>400</v>
      </c>
      <c r="E406" s="16">
        <v>27</v>
      </c>
      <c r="F406" s="31"/>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s="38" customFormat="1" ht="25.5">
      <c r="A407" s="39">
        <v>1</v>
      </c>
      <c r="B407" s="1"/>
      <c r="C407" s="10" t="s">
        <v>162</v>
      </c>
      <c r="D407" s="17">
        <v>401</v>
      </c>
      <c r="E407" s="15">
        <v>27</v>
      </c>
      <c r="F407" s="27"/>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s="38" customFormat="1" ht="25.5">
      <c r="A408" s="39">
        <v>1</v>
      </c>
      <c r="B408" s="11"/>
      <c r="C408" s="12" t="s">
        <v>163</v>
      </c>
      <c r="D408" s="18">
        <v>402</v>
      </c>
      <c r="E408" s="16">
        <v>27</v>
      </c>
      <c r="F408" s="31"/>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s="38" customFormat="1" ht="12.75">
      <c r="A409" s="38">
        <v>1</v>
      </c>
      <c r="B409" s="1"/>
      <c r="C409" s="10" t="s">
        <v>481</v>
      </c>
      <c r="D409" s="17">
        <v>403</v>
      </c>
      <c r="E409" s="15">
        <v>27</v>
      </c>
      <c r="F409" s="27"/>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s="38" customFormat="1" ht="12.75">
      <c r="A410" s="38">
        <v>1</v>
      </c>
      <c r="B410" s="11"/>
      <c r="C410" s="12" t="s">
        <v>482</v>
      </c>
      <c r="D410" s="18">
        <v>404</v>
      </c>
      <c r="E410" s="16">
        <v>27</v>
      </c>
      <c r="F410" s="31"/>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s="38" customFormat="1" ht="12.75">
      <c r="A411" s="38">
        <v>1</v>
      </c>
      <c r="B411" s="1"/>
      <c r="C411" s="10" t="s">
        <v>483</v>
      </c>
      <c r="D411" s="17">
        <v>405</v>
      </c>
      <c r="E411" s="15">
        <v>27</v>
      </c>
      <c r="F411" s="27"/>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s="38" customFormat="1" ht="12.75">
      <c r="A412" s="39">
        <v>1</v>
      </c>
      <c r="B412" s="11" t="s">
        <v>217</v>
      </c>
      <c r="C412" s="12" t="s">
        <v>484</v>
      </c>
      <c r="D412" s="18">
        <v>406</v>
      </c>
      <c r="E412" s="16">
        <v>27</v>
      </c>
      <c r="F412" s="31"/>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s="38" customFormat="1" ht="12.75">
      <c r="A413" s="39">
        <v>1</v>
      </c>
      <c r="B413" s="1" t="s">
        <v>219</v>
      </c>
      <c r="C413" s="10" t="s">
        <v>220</v>
      </c>
      <c r="D413" s="17">
        <v>407</v>
      </c>
      <c r="E413" s="15">
        <v>27</v>
      </c>
      <c r="F413" s="27"/>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1:32" s="38" customFormat="1" ht="25.5">
      <c r="A414" s="39">
        <v>1</v>
      </c>
      <c r="B414" s="11" t="s">
        <v>217</v>
      </c>
      <c r="C414" s="12" t="s">
        <v>485</v>
      </c>
      <c r="D414" s="18">
        <v>408</v>
      </c>
      <c r="E414" s="16">
        <v>30</v>
      </c>
      <c r="F414" s="31" t="s">
        <v>264</v>
      </c>
      <c r="G414" s="31"/>
      <c r="H414" s="31"/>
      <c r="I414" s="31"/>
      <c r="J414" s="32"/>
      <c r="K414" s="32"/>
      <c r="L414" s="33"/>
      <c r="M414" s="31"/>
      <c r="N414" s="32"/>
      <c r="O414" s="32"/>
      <c r="P414" s="34"/>
      <c r="Q414" s="31"/>
      <c r="R414" s="32"/>
      <c r="S414" s="32"/>
      <c r="T414" s="34"/>
      <c r="U414" s="31"/>
      <c r="V414" s="32"/>
      <c r="W414" s="32"/>
      <c r="X414" s="34"/>
      <c r="Y414" s="31"/>
      <c r="Z414" s="32"/>
      <c r="AA414" s="32"/>
      <c r="AB414" s="34"/>
      <c r="AC414" s="31"/>
      <c r="AD414" s="32"/>
      <c r="AE414" s="32"/>
      <c r="AF414" s="33"/>
    </row>
    <row r="415" spans="1:32" s="38" customFormat="1" ht="12.75">
      <c r="A415" s="39">
        <v>1</v>
      </c>
      <c r="B415" s="1" t="s">
        <v>219</v>
      </c>
      <c r="C415" s="10" t="s">
        <v>164</v>
      </c>
      <c r="D415" s="17">
        <v>409</v>
      </c>
      <c r="E415" s="15">
        <v>30</v>
      </c>
      <c r="F415" s="27" t="s">
        <v>264</v>
      </c>
      <c r="G415" s="27"/>
      <c r="H415" s="27"/>
      <c r="I415" s="27"/>
      <c r="J415" s="29"/>
      <c r="K415" s="29"/>
      <c r="L415" s="30"/>
      <c r="M415" s="27"/>
      <c r="N415" s="29"/>
      <c r="O415" s="29"/>
      <c r="P415" s="30"/>
      <c r="Q415" s="27"/>
      <c r="R415" s="29"/>
      <c r="S415" s="29"/>
      <c r="T415" s="30"/>
      <c r="U415" s="27"/>
      <c r="V415" s="29"/>
      <c r="W415" s="29"/>
      <c r="X415" s="30"/>
      <c r="Y415" s="27"/>
      <c r="Z415" s="29"/>
      <c r="AA415" s="29"/>
      <c r="AB415" s="30"/>
      <c r="AC415" s="27"/>
      <c r="AD415" s="29"/>
      <c r="AE415" s="29"/>
      <c r="AF415" s="30"/>
    </row>
    <row r="416" spans="1:32" s="38" customFormat="1" ht="25.5">
      <c r="A416" s="39">
        <v>1</v>
      </c>
      <c r="B416" s="11"/>
      <c r="C416" s="12" t="s">
        <v>486</v>
      </c>
      <c r="D416" s="18">
        <v>410</v>
      </c>
      <c r="E416" s="16">
        <v>30</v>
      </c>
      <c r="F416" s="31" t="s">
        <v>264</v>
      </c>
      <c r="G416" s="31"/>
      <c r="H416" s="31"/>
      <c r="I416" s="31"/>
      <c r="J416" s="32"/>
      <c r="K416" s="32"/>
      <c r="L416" s="33"/>
      <c r="M416" s="31"/>
      <c r="N416" s="32"/>
      <c r="O416" s="32"/>
      <c r="P416" s="34"/>
      <c r="Q416" s="31"/>
      <c r="R416" s="32"/>
      <c r="S416" s="32"/>
      <c r="T416" s="34"/>
      <c r="U416" s="31"/>
      <c r="V416" s="32"/>
      <c r="W416" s="32"/>
      <c r="X416" s="34"/>
      <c r="Y416" s="31"/>
      <c r="Z416" s="32"/>
      <c r="AA416" s="32"/>
      <c r="AB416" s="34"/>
      <c r="AC416" s="31"/>
      <c r="AD416" s="32"/>
      <c r="AE416" s="32"/>
      <c r="AF416" s="33"/>
    </row>
    <row r="417" spans="1:32" s="38" customFormat="1" ht="25.5">
      <c r="A417" s="39">
        <v>1</v>
      </c>
      <c r="B417" s="1"/>
      <c r="C417" s="10" t="s">
        <v>165</v>
      </c>
      <c r="D417" s="17">
        <v>411</v>
      </c>
      <c r="E417" s="15">
        <v>30</v>
      </c>
      <c r="F417" s="27" t="s">
        <v>264</v>
      </c>
      <c r="G417" s="27"/>
      <c r="H417" s="27"/>
      <c r="I417" s="27"/>
      <c r="J417" s="29"/>
      <c r="K417" s="29"/>
      <c r="L417" s="30"/>
      <c r="M417" s="27"/>
      <c r="N417" s="29"/>
      <c r="O417" s="29"/>
      <c r="P417" s="30"/>
      <c r="Q417" s="27"/>
      <c r="R417" s="29"/>
      <c r="S417" s="29"/>
      <c r="T417" s="30"/>
      <c r="U417" s="27"/>
      <c r="V417" s="29"/>
      <c r="W417" s="29"/>
      <c r="X417" s="30"/>
      <c r="Y417" s="27"/>
      <c r="Z417" s="29"/>
      <c r="AA417" s="29"/>
      <c r="AB417" s="30"/>
      <c r="AC417" s="27"/>
      <c r="AD417" s="29"/>
      <c r="AE417" s="29"/>
      <c r="AF417" s="30"/>
    </row>
    <row r="418" spans="1:32" s="38" customFormat="1" ht="51">
      <c r="A418" s="39">
        <v>1</v>
      </c>
      <c r="B418" s="11" t="s">
        <v>217</v>
      </c>
      <c r="C418" s="12" t="s">
        <v>166</v>
      </c>
      <c r="D418" s="18">
        <v>412</v>
      </c>
      <c r="E418" s="16">
        <v>31</v>
      </c>
      <c r="F418" s="31"/>
      <c r="G418" s="31"/>
      <c r="H418" s="31"/>
      <c r="I418" s="31"/>
      <c r="J418" s="32"/>
      <c r="K418" s="32"/>
      <c r="L418" s="33"/>
      <c r="M418" s="31"/>
      <c r="N418" s="32"/>
      <c r="O418" s="32"/>
      <c r="P418" s="34"/>
      <c r="Q418" s="31"/>
      <c r="R418" s="32"/>
      <c r="S418" s="32"/>
      <c r="T418" s="34"/>
      <c r="U418" s="31"/>
      <c r="V418" s="32"/>
      <c r="W418" s="32"/>
      <c r="X418" s="34"/>
      <c r="Y418" s="31"/>
      <c r="Z418" s="32"/>
      <c r="AA418" s="32"/>
      <c r="AB418" s="34"/>
      <c r="AC418" s="31"/>
      <c r="AD418" s="32"/>
      <c r="AE418" s="32"/>
      <c r="AF418" s="33"/>
    </row>
    <row r="419" spans="1:32" s="38" customFormat="1" ht="12.75">
      <c r="A419" s="38">
        <v>1</v>
      </c>
      <c r="B419" s="1" t="s">
        <v>219</v>
      </c>
      <c r="C419" s="10" t="s">
        <v>167</v>
      </c>
      <c r="D419" s="17">
        <v>413</v>
      </c>
      <c r="E419" s="15">
        <v>31</v>
      </c>
      <c r="F419" s="27"/>
      <c r="G419" s="27"/>
      <c r="H419" s="27"/>
      <c r="I419" s="27"/>
      <c r="J419" s="29"/>
      <c r="K419" s="29"/>
      <c r="L419" s="30"/>
      <c r="M419" s="27"/>
      <c r="N419" s="29"/>
      <c r="O419" s="29"/>
      <c r="P419" s="30"/>
      <c r="Q419" s="27"/>
      <c r="R419" s="29"/>
      <c r="S419" s="29"/>
      <c r="T419" s="30"/>
      <c r="U419" s="27"/>
      <c r="V419" s="29"/>
      <c r="W419" s="29"/>
      <c r="X419" s="30"/>
      <c r="Y419" s="27"/>
      <c r="Z419" s="29"/>
      <c r="AA419" s="29"/>
      <c r="AB419" s="30"/>
      <c r="AC419" s="27"/>
      <c r="AD419" s="29"/>
      <c r="AE419" s="29"/>
      <c r="AF419" s="30"/>
    </row>
    <row r="420" spans="1:32" s="38" customFormat="1" ht="12.75">
      <c r="A420" s="38">
        <v>1</v>
      </c>
      <c r="B420" s="11" t="s">
        <v>217</v>
      </c>
      <c r="C420" s="12" t="s">
        <v>487</v>
      </c>
      <c r="D420" s="18">
        <v>414</v>
      </c>
      <c r="E420" s="16">
        <v>31</v>
      </c>
      <c r="F420" s="31" t="s">
        <v>259</v>
      </c>
      <c r="G420" s="31"/>
      <c r="H420" s="31"/>
      <c r="I420" s="31"/>
      <c r="J420" s="32"/>
      <c r="K420" s="32"/>
      <c r="L420" s="33"/>
      <c r="M420" s="31"/>
      <c r="N420" s="32"/>
      <c r="O420" s="32"/>
      <c r="P420" s="34"/>
      <c r="Q420" s="31"/>
      <c r="R420" s="32"/>
      <c r="S420" s="32"/>
      <c r="T420" s="34"/>
      <c r="U420" s="31"/>
      <c r="V420" s="32"/>
      <c r="W420" s="32"/>
      <c r="X420" s="34"/>
      <c r="Y420" s="31"/>
      <c r="Z420" s="32"/>
      <c r="AA420" s="32"/>
      <c r="AB420" s="34"/>
      <c r="AC420" s="31"/>
      <c r="AD420" s="32"/>
      <c r="AE420" s="32"/>
      <c r="AF420" s="33"/>
    </row>
    <row r="421" spans="1:32" s="38" customFormat="1" ht="51">
      <c r="A421" s="38">
        <v>1</v>
      </c>
      <c r="B421" s="1" t="s">
        <v>219</v>
      </c>
      <c r="C421" s="10" t="s">
        <v>168</v>
      </c>
      <c r="D421" s="17">
        <v>415</v>
      </c>
      <c r="E421" s="15">
        <v>31</v>
      </c>
      <c r="F421" s="27" t="s">
        <v>259</v>
      </c>
      <c r="G421" s="27"/>
      <c r="H421" s="27"/>
      <c r="I421" s="27"/>
      <c r="J421" s="29"/>
      <c r="K421" s="29"/>
      <c r="L421" s="30"/>
      <c r="M421" s="27"/>
      <c r="N421" s="29"/>
      <c r="O421" s="29"/>
      <c r="P421" s="30"/>
      <c r="Q421" s="27"/>
      <c r="R421" s="29"/>
      <c r="S421" s="29"/>
      <c r="T421" s="30"/>
      <c r="U421" s="27"/>
      <c r="V421" s="29"/>
      <c r="W421" s="29"/>
      <c r="X421" s="30"/>
      <c r="Y421" s="27"/>
      <c r="Z421" s="29"/>
      <c r="AA421" s="29"/>
      <c r="AB421" s="30"/>
      <c r="AC421" s="27"/>
      <c r="AD421" s="29"/>
      <c r="AE421" s="29"/>
      <c r="AF421" s="30"/>
    </row>
    <row r="422" spans="1:32" s="38" customFormat="1" ht="12.75">
      <c r="A422" s="39">
        <v>1</v>
      </c>
      <c r="B422" s="11"/>
      <c r="C422" s="12" t="s">
        <v>488</v>
      </c>
      <c r="D422" s="18">
        <v>416</v>
      </c>
      <c r="E422" s="16">
        <v>31</v>
      </c>
      <c r="F422" s="31" t="s">
        <v>259</v>
      </c>
      <c r="G422" s="31"/>
      <c r="H422" s="31"/>
      <c r="I422" s="31"/>
      <c r="J422" s="32"/>
      <c r="K422" s="32"/>
      <c r="L422" s="33"/>
      <c r="M422" s="31"/>
      <c r="N422" s="32"/>
      <c r="O422" s="32"/>
      <c r="P422" s="34"/>
      <c r="Q422" s="31"/>
      <c r="R422" s="32"/>
      <c r="S422" s="32"/>
      <c r="T422" s="34"/>
      <c r="U422" s="31"/>
      <c r="V422" s="32"/>
      <c r="W422" s="32"/>
      <c r="X422" s="34"/>
      <c r="Y422" s="31"/>
      <c r="Z422" s="32"/>
      <c r="AA422" s="32"/>
      <c r="AB422" s="34"/>
      <c r="AC422" s="31"/>
      <c r="AD422" s="32"/>
      <c r="AE422" s="32"/>
      <c r="AF422" s="33"/>
    </row>
    <row r="423" spans="1:32" s="38" customFormat="1" ht="12.75">
      <c r="A423" s="39">
        <v>1</v>
      </c>
      <c r="B423" s="1"/>
      <c r="C423" s="10" t="s">
        <v>169</v>
      </c>
      <c r="D423" s="17">
        <v>417</v>
      </c>
      <c r="E423" s="15">
        <v>31</v>
      </c>
      <c r="F423" s="27" t="s">
        <v>259</v>
      </c>
      <c r="G423" s="27"/>
      <c r="H423" s="27"/>
      <c r="I423" s="27"/>
      <c r="J423" s="29"/>
      <c r="K423" s="29"/>
      <c r="L423" s="30"/>
      <c r="M423" s="27"/>
      <c r="N423" s="29"/>
      <c r="O423" s="29"/>
      <c r="P423" s="30"/>
      <c r="Q423" s="27"/>
      <c r="R423" s="29"/>
      <c r="S423" s="29"/>
      <c r="T423" s="30"/>
      <c r="U423" s="27"/>
      <c r="V423" s="29"/>
      <c r="W423" s="29"/>
      <c r="X423" s="30"/>
      <c r="Y423" s="27"/>
      <c r="Z423" s="29"/>
      <c r="AA423" s="29"/>
      <c r="AB423" s="30"/>
      <c r="AC423" s="27"/>
      <c r="AD423" s="29"/>
      <c r="AE423" s="29"/>
      <c r="AF423" s="30"/>
    </row>
    <row r="424" spans="1:32" s="38" customFormat="1" ht="12.75">
      <c r="A424" s="39">
        <v>1</v>
      </c>
      <c r="B424" s="11"/>
      <c r="C424" s="12" t="s">
        <v>489</v>
      </c>
      <c r="D424" s="18">
        <v>418</v>
      </c>
      <c r="E424" s="16">
        <v>31</v>
      </c>
      <c r="F424" s="31" t="s">
        <v>259</v>
      </c>
      <c r="G424" s="31"/>
      <c r="H424" s="31"/>
      <c r="I424" s="31"/>
      <c r="J424" s="32"/>
      <c r="K424" s="32"/>
      <c r="L424" s="33"/>
      <c r="M424" s="31"/>
      <c r="N424" s="32"/>
      <c r="O424" s="32"/>
      <c r="P424" s="34"/>
      <c r="Q424" s="31"/>
      <c r="R424" s="32"/>
      <c r="S424" s="32"/>
      <c r="T424" s="34"/>
      <c r="U424" s="31"/>
      <c r="V424" s="32"/>
      <c r="W424" s="32"/>
      <c r="X424" s="34"/>
      <c r="Y424" s="31"/>
      <c r="Z424" s="32"/>
      <c r="AA424" s="32"/>
      <c r="AB424" s="34"/>
      <c r="AC424" s="31"/>
      <c r="AD424" s="32"/>
      <c r="AE424" s="32"/>
      <c r="AF424" s="33"/>
    </row>
    <row r="425" spans="1:32" s="38" customFormat="1" ht="12.75">
      <c r="A425" s="39">
        <v>1</v>
      </c>
      <c r="B425" s="1" t="s">
        <v>217</v>
      </c>
      <c r="C425" s="10" t="s">
        <v>490</v>
      </c>
      <c r="D425" s="17">
        <v>419</v>
      </c>
      <c r="E425" s="15">
        <v>31</v>
      </c>
      <c r="F425" s="27" t="s">
        <v>260</v>
      </c>
      <c r="G425" s="27"/>
      <c r="H425" s="27"/>
      <c r="I425" s="27"/>
      <c r="J425" s="29"/>
      <c r="K425" s="29"/>
      <c r="L425" s="30"/>
      <c r="M425" s="27"/>
      <c r="N425" s="29"/>
      <c r="O425" s="29"/>
      <c r="P425" s="30"/>
      <c r="Q425" s="27"/>
      <c r="R425" s="29"/>
      <c r="S425" s="29"/>
      <c r="T425" s="30"/>
      <c r="U425" s="27"/>
      <c r="V425" s="29"/>
      <c r="W425" s="29"/>
      <c r="X425" s="30"/>
      <c r="Y425" s="27"/>
      <c r="Z425" s="29"/>
      <c r="AA425" s="29"/>
      <c r="AB425" s="30"/>
      <c r="AC425" s="27"/>
      <c r="AD425" s="29"/>
      <c r="AE425" s="29"/>
      <c r="AF425" s="30"/>
    </row>
    <row r="426" spans="1:32" s="38" customFormat="1" ht="12.75">
      <c r="A426" s="39">
        <v>1</v>
      </c>
      <c r="B426" s="11"/>
      <c r="C426" s="12" t="s">
        <v>491</v>
      </c>
      <c r="D426" s="18">
        <v>420</v>
      </c>
      <c r="E426" s="16">
        <v>31</v>
      </c>
      <c r="F426" s="31" t="s">
        <v>260</v>
      </c>
      <c r="G426" s="31"/>
      <c r="H426" s="31"/>
      <c r="I426" s="31"/>
      <c r="J426" s="32"/>
      <c r="K426" s="32"/>
      <c r="L426" s="33"/>
      <c r="M426" s="31"/>
      <c r="N426" s="32"/>
      <c r="O426" s="32"/>
      <c r="P426" s="34"/>
      <c r="Q426" s="31"/>
      <c r="R426" s="32"/>
      <c r="S426" s="32"/>
      <c r="T426" s="34"/>
      <c r="U426" s="31"/>
      <c r="V426" s="32"/>
      <c r="W426" s="32"/>
      <c r="X426" s="34"/>
      <c r="Y426" s="31"/>
      <c r="Z426" s="32"/>
      <c r="AA426" s="32"/>
      <c r="AB426" s="34"/>
      <c r="AC426" s="31"/>
      <c r="AD426" s="32"/>
      <c r="AE426" s="32"/>
      <c r="AF426" s="33"/>
    </row>
    <row r="427" spans="1:32" s="38" customFormat="1" ht="12.75">
      <c r="A427" s="39">
        <v>1</v>
      </c>
      <c r="B427" s="1" t="s">
        <v>219</v>
      </c>
      <c r="C427" s="10" t="s">
        <v>170</v>
      </c>
      <c r="D427" s="17">
        <v>421</v>
      </c>
      <c r="E427" s="15">
        <v>31</v>
      </c>
      <c r="F427" s="27" t="s">
        <v>260</v>
      </c>
      <c r="G427" s="27"/>
      <c r="H427" s="27"/>
      <c r="I427" s="27"/>
      <c r="J427" s="29"/>
      <c r="K427" s="29"/>
      <c r="L427" s="30"/>
      <c r="M427" s="27"/>
      <c r="N427" s="29"/>
      <c r="O427" s="29"/>
      <c r="P427" s="30"/>
      <c r="Q427" s="27"/>
      <c r="R427" s="29"/>
      <c r="S427" s="29"/>
      <c r="T427" s="30"/>
      <c r="U427" s="27"/>
      <c r="V427" s="29"/>
      <c r="W427" s="29"/>
      <c r="X427" s="30"/>
      <c r="Y427" s="27"/>
      <c r="Z427" s="29"/>
      <c r="AA427" s="29"/>
      <c r="AB427" s="30"/>
      <c r="AC427" s="27"/>
      <c r="AD427" s="29"/>
      <c r="AE427" s="29"/>
      <c r="AF427" s="30"/>
    </row>
    <row r="428" spans="1:32" s="38" customFormat="1" ht="12.75">
      <c r="A428" s="39">
        <v>1</v>
      </c>
      <c r="B428" s="11"/>
      <c r="C428" s="12" t="s">
        <v>492</v>
      </c>
      <c r="D428" s="18">
        <v>422</v>
      </c>
      <c r="E428" s="16">
        <v>31</v>
      </c>
      <c r="F428" s="31" t="s">
        <v>260</v>
      </c>
      <c r="G428" s="31"/>
      <c r="H428" s="31"/>
      <c r="I428" s="31"/>
      <c r="J428" s="32"/>
      <c r="K428" s="32"/>
      <c r="L428" s="33"/>
      <c r="M428" s="31"/>
      <c r="N428" s="32"/>
      <c r="O428" s="32"/>
      <c r="P428" s="34"/>
      <c r="Q428" s="31"/>
      <c r="R428" s="32"/>
      <c r="S428" s="32"/>
      <c r="T428" s="34"/>
      <c r="U428" s="31"/>
      <c r="V428" s="32"/>
      <c r="W428" s="32"/>
      <c r="X428" s="34"/>
      <c r="Y428" s="31"/>
      <c r="Z428" s="32"/>
      <c r="AA428" s="32"/>
      <c r="AB428" s="34"/>
      <c r="AC428" s="31"/>
      <c r="AD428" s="32"/>
      <c r="AE428" s="32"/>
      <c r="AF428" s="33"/>
    </row>
    <row r="429" spans="1:32" s="38" customFormat="1" ht="12.75">
      <c r="A429" s="38">
        <v>1</v>
      </c>
      <c r="B429" s="1"/>
      <c r="C429" s="10" t="s">
        <v>493</v>
      </c>
      <c r="D429" s="17">
        <v>423</v>
      </c>
      <c r="E429" s="15">
        <v>31</v>
      </c>
      <c r="F429" s="27" t="s">
        <v>260</v>
      </c>
      <c r="G429" s="27"/>
      <c r="H429" s="27"/>
      <c r="I429" s="27"/>
      <c r="J429" s="29"/>
      <c r="K429" s="29"/>
      <c r="L429" s="30"/>
      <c r="M429" s="27"/>
      <c r="N429" s="29"/>
      <c r="O429" s="29"/>
      <c r="P429" s="30"/>
      <c r="Q429" s="27"/>
      <c r="R429" s="29"/>
      <c r="S429" s="29"/>
      <c r="T429" s="30"/>
      <c r="U429" s="27"/>
      <c r="V429" s="29"/>
      <c r="W429" s="29"/>
      <c r="X429" s="30"/>
      <c r="Y429" s="27"/>
      <c r="Z429" s="29"/>
      <c r="AA429" s="29"/>
      <c r="AB429" s="30"/>
      <c r="AC429" s="27"/>
      <c r="AD429" s="29"/>
      <c r="AE429" s="29"/>
      <c r="AF429" s="30"/>
    </row>
    <row r="430" spans="1:32" s="38" customFormat="1" ht="25.5">
      <c r="A430" s="38">
        <v>1</v>
      </c>
      <c r="B430" s="11"/>
      <c r="C430" s="12" t="s">
        <v>494</v>
      </c>
      <c r="D430" s="18">
        <v>424</v>
      </c>
      <c r="E430" s="16">
        <v>31</v>
      </c>
      <c r="F430" s="31" t="s">
        <v>260</v>
      </c>
      <c r="G430" s="31"/>
      <c r="H430" s="31"/>
      <c r="I430" s="31"/>
      <c r="J430" s="32"/>
      <c r="K430" s="32"/>
      <c r="L430" s="33"/>
      <c r="M430" s="31"/>
      <c r="N430" s="32"/>
      <c r="O430" s="32"/>
      <c r="P430" s="34"/>
      <c r="Q430" s="31"/>
      <c r="R430" s="32"/>
      <c r="S430" s="32"/>
      <c r="T430" s="34"/>
      <c r="U430" s="31"/>
      <c r="V430" s="32"/>
      <c r="W430" s="32"/>
      <c r="X430" s="34"/>
      <c r="Y430" s="31"/>
      <c r="Z430" s="32"/>
      <c r="AA430" s="32"/>
      <c r="AB430" s="34"/>
      <c r="AC430" s="31"/>
      <c r="AD430" s="32"/>
      <c r="AE430" s="32"/>
      <c r="AF430" s="33"/>
    </row>
    <row r="431" spans="1:32" s="38" customFormat="1" ht="25.5">
      <c r="A431" s="38">
        <v>1</v>
      </c>
      <c r="B431" s="1" t="s">
        <v>217</v>
      </c>
      <c r="C431" s="10" t="s">
        <v>495</v>
      </c>
      <c r="D431" s="17">
        <v>425</v>
      </c>
      <c r="E431" s="15">
        <v>34</v>
      </c>
      <c r="F431" s="27"/>
      <c r="G431" s="27"/>
      <c r="H431" s="27"/>
      <c r="I431" s="27"/>
      <c r="J431" s="29"/>
      <c r="K431" s="29"/>
      <c r="L431" s="30"/>
      <c r="M431" s="27"/>
      <c r="N431" s="29"/>
      <c r="O431" s="29"/>
      <c r="P431" s="30"/>
      <c r="Q431" s="27"/>
      <c r="R431" s="29"/>
      <c r="S431" s="29"/>
      <c r="T431" s="30"/>
      <c r="U431" s="27"/>
      <c r="V431" s="29"/>
      <c r="W431" s="29"/>
      <c r="X431" s="30"/>
      <c r="Y431" s="27"/>
      <c r="Z431" s="29"/>
      <c r="AA431" s="29"/>
      <c r="AB431" s="30"/>
      <c r="AC431" s="27"/>
      <c r="AD431" s="29"/>
      <c r="AE431" s="29"/>
      <c r="AF431" s="30"/>
    </row>
    <row r="432" spans="1:32" s="38" customFormat="1" ht="12.75">
      <c r="A432" s="39">
        <v>1</v>
      </c>
      <c r="B432" s="11" t="s">
        <v>219</v>
      </c>
      <c r="C432" s="12" t="s">
        <v>171</v>
      </c>
      <c r="D432" s="18">
        <v>426</v>
      </c>
      <c r="E432" s="16">
        <v>34</v>
      </c>
      <c r="F432" s="31" t="s">
        <v>259</v>
      </c>
      <c r="G432" s="31"/>
      <c r="H432" s="31"/>
      <c r="I432" s="31"/>
      <c r="J432" s="32"/>
      <c r="K432" s="32"/>
      <c r="L432" s="33"/>
      <c r="M432" s="31"/>
      <c r="N432" s="32"/>
      <c r="O432" s="32"/>
      <c r="P432" s="34"/>
      <c r="Q432" s="31"/>
      <c r="R432" s="32"/>
      <c r="S432" s="32"/>
      <c r="T432" s="34"/>
      <c r="U432" s="31"/>
      <c r="V432" s="32"/>
      <c r="W432" s="32"/>
      <c r="X432" s="34"/>
      <c r="Y432" s="31"/>
      <c r="Z432" s="32"/>
      <c r="AA432" s="32"/>
      <c r="AB432" s="34"/>
      <c r="AC432" s="31"/>
      <c r="AD432" s="32"/>
      <c r="AE432" s="32"/>
      <c r="AF432" s="33"/>
    </row>
    <row r="433" spans="1:32" s="38" customFormat="1" ht="12.75">
      <c r="A433" s="39">
        <v>1</v>
      </c>
      <c r="B433" s="1"/>
      <c r="C433" s="10" t="s">
        <v>496</v>
      </c>
      <c r="D433" s="17">
        <v>427</v>
      </c>
      <c r="E433" s="15">
        <v>34</v>
      </c>
      <c r="F433" s="27" t="s">
        <v>259</v>
      </c>
      <c r="G433" s="27"/>
      <c r="H433" s="27"/>
      <c r="I433" s="27"/>
      <c r="J433" s="29"/>
      <c r="K433" s="29"/>
      <c r="L433" s="30"/>
      <c r="M433" s="27"/>
      <c r="N433" s="29"/>
      <c r="O433" s="29"/>
      <c r="P433" s="30"/>
      <c r="Q433" s="27"/>
      <c r="R433" s="29"/>
      <c r="S433" s="29"/>
      <c r="T433" s="30"/>
      <c r="U433" s="27"/>
      <c r="V433" s="29"/>
      <c r="W433" s="29"/>
      <c r="X433" s="30"/>
      <c r="Y433" s="27"/>
      <c r="Z433" s="29"/>
      <c r="AA433" s="29"/>
      <c r="AB433" s="30"/>
      <c r="AC433" s="27"/>
      <c r="AD433" s="29"/>
      <c r="AE433" s="29"/>
      <c r="AF433" s="30"/>
    </row>
    <row r="434" spans="1:32" s="38" customFormat="1" ht="12.75">
      <c r="A434" s="39">
        <v>1</v>
      </c>
      <c r="B434" s="11" t="s">
        <v>217</v>
      </c>
      <c r="C434" s="12" t="s">
        <v>497</v>
      </c>
      <c r="D434" s="18">
        <v>428</v>
      </c>
      <c r="E434" s="16">
        <v>34</v>
      </c>
      <c r="F434" s="31" t="s">
        <v>260</v>
      </c>
      <c r="G434" s="31"/>
      <c r="H434" s="31"/>
      <c r="I434" s="31"/>
      <c r="J434" s="32"/>
      <c r="K434" s="32"/>
      <c r="L434" s="33"/>
      <c r="M434" s="31"/>
      <c r="N434" s="32"/>
      <c r="O434" s="32"/>
      <c r="P434" s="34"/>
      <c r="Q434" s="31"/>
      <c r="R434" s="32"/>
      <c r="S434" s="32"/>
      <c r="T434" s="34"/>
      <c r="U434" s="31"/>
      <c r="V434" s="32"/>
      <c r="W434" s="32"/>
      <c r="X434" s="34"/>
      <c r="Y434" s="31"/>
      <c r="Z434" s="32"/>
      <c r="AA434" s="32"/>
      <c r="AB434" s="34"/>
      <c r="AC434" s="31"/>
      <c r="AD434" s="32"/>
      <c r="AE434" s="32"/>
      <c r="AF434" s="33"/>
    </row>
    <row r="435" spans="1:32" s="38" customFormat="1" ht="12.75">
      <c r="A435" s="39">
        <v>1</v>
      </c>
      <c r="B435" s="1" t="s">
        <v>219</v>
      </c>
      <c r="C435" s="10" t="s">
        <v>498</v>
      </c>
      <c r="D435" s="17">
        <v>429</v>
      </c>
      <c r="E435" s="15">
        <v>34</v>
      </c>
      <c r="F435" s="27" t="s">
        <v>260</v>
      </c>
      <c r="G435" s="27"/>
      <c r="H435" s="27"/>
      <c r="I435" s="27"/>
      <c r="J435" s="29"/>
      <c r="K435" s="29"/>
      <c r="L435" s="30"/>
      <c r="M435" s="27"/>
      <c r="N435" s="29"/>
      <c r="O435" s="29"/>
      <c r="P435" s="30"/>
      <c r="Q435" s="27"/>
      <c r="R435" s="29"/>
      <c r="S435" s="29"/>
      <c r="T435" s="30"/>
      <c r="U435" s="27"/>
      <c r="V435" s="29"/>
      <c r="W435" s="29"/>
      <c r="X435" s="30"/>
      <c r="Y435" s="27"/>
      <c r="Z435" s="29"/>
      <c r="AA435" s="29"/>
      <c r="AB435" s="30"/>
      <c r="AC435" s="27"/>
      <c r="AD435" s="29"/>
      <c r="AE435" s="29"/>
      <c r="AF435" s="30"/>
    </row>
    <row r="436" spans="1:32" s="38" customFormat="1" ht="25.5">
      <c r="A436" s="39">
        <v>1</v>
      </c>
      <c r="B436" s="11" t="s">
        <v>217</v>
      </c>
      <c r="C436" s="12" t="s">
        <v>499</v>
      </c>
      <c r="D436" s="18">
        <v>430</v>
      </c>
      <c r="E436" s="16">
        <v>34</v>
      </c>
      <c r="F436" s="31" t="s">
        <v>259</v>
      </c>
      <c r="G436" s="31"/>
      <c r="H436" s="31"/>
      <c r="I436" s="31"/>
      <c r="J436" s="32"/>
      <c r="K436" s="32"/>
      <c r="L436" s="33"/>
      <c r="M436" s="31"/>
      <c r="N436" s="32"/>
      <c r="O436" s="32"/>
      <c r="P436" s="34"/>
      <c r="Q436" s="31"/>
      <c r="R436" s="32"/>
      <c r="S436" s="32"/>
      <c r="T436" s="34"/>
      <c r="U436" s="31"/>
      <c r="V436" s="32"/>
      <c r="W436" s="32"/>
      <c r="X436" s="34"/>
      <c r="Y436" s="31"/>
      <c r="Z436" s="32"/>
      <c r="AA436" s="32"/>
      <c r="AB436" s="34"/>
      <c r="AC436" s="31"/>
      <c r="AD436" s="32"/>
      <c r="AE436" s="32"/>
      <c r="AF436" s="33"/>
    </row>
    <row r="437" spans="1:32" s="38" customFormat="1" ht="25.5">
      <c r="A437" s="39">
        <v>1</v>
      </c>
      <c r="B437" s="1" t="s">
        <v>219</v>
      </c>
      <c r="C437" s="10" t="s">
        <v>172</v>
      </c>
      <c r="D437" s="17">
        <v>431</v>
      </c>
      <c r="E437" s="15">
        <v>34</v>
      </c>
      <c r="F437" s="27" t="s">
        <v>259</v>
      </c>
      <c r="G437" s="27"/>
      <c r="H437" s="27"/>
      <c r="I437" s="27"/>
      <c r="J437" s="29"/>
      <c r="K437" s="29"/>
      <c r="L437" s="30"/>
      <c r="M437" s="27"/>
      <c r="N437" s="29"/>
      <c r="O437" s="29"/>
      <c r="P437" s="30"/>
      <c r="Q437" s="27"/>
      <c r="R437" s="29"/>
      <c r="S437" s="29"/>
      <c r="T437" s="30"/>
      <c r="U437" s="27"/>
      <c r="V437" s="29"/>
      <c r="W437" s="29"/>
      <c r="X437" s="30"/>
      <c r="Y437" s="27"/>
      <c r="Z437" s="29"/>
      <c r="AA437" s="29"/>
      <c r="AB437" s="30"/>
      <c r="AC437" s="27"/>
      <c r="AD437" s="29"/>
      <c r="AE437" s="29"/>
      <c r="AF437" s="30"/>
    </row>
    <row r="438" spans="1:32" s="38" customFormat="1" ht="12.75">
      <c r="A438" s="39">
        <v>1</v>
      </c>
      <c r="B438" s="11" t="s">
        <v>217</v>
      </c>
      <c r="C438" s="12" t="s">
        <v>500</v>
      </c>
      <c r="D438" s="18">
        <v>432</v>
      </c>
      <c r="E438" s="16">
        <v>34</v>
      </c>
      <c r="F438" s="31" t="s">
        <v>261</v>
      </c>
      <c r="G438" s="31"/>
      <c r="H438" s="31"/>
      <c r="I438" s="31"/>
      <c r="J438" s="32"/>
      <c r="K438" s="32"/>
      <c r="L438" s="33"/>
      <c r="M438" s="31"/>
      <c r="N438" s="32"/>
      <c r="O438" s="32"/>
      <c r="P438" s="34"/>
      <c r="Q438" s="31"/>
      <c r="R438" s="32"/>
      <c r="S438" s="32"/>
      <c r="T438" s="34"/>
      <c r="U438" s="31"/>
      <c r="V438" s="32"/>
      <c r="W438" s="32"/>
      <c r="X438" s="34"/>
      <c r="Y438" s="31"/>
      <c r="Z438" s="32"/>
      <c r="AA438" s="32"/>
      <c r="AB438" s="34"/>
      <c r="AC438" s="31"/>
      <c r="AD438" s="32"/>
      <c r="AE438" s="32"/>
      <c r="AF438" s="33"/>
    </row>
    <row r="439" spans="1:32" s="38" customFormat="1" ht="12.75">
      <c r="A439" s="38">
        <v>1</v>
      </c>
      <c r="B439" s="1" t="s">
        <v>219</v>
      </c>
      <c r="C439" s="10" t="s">
        <v>173</v>
      </c>
      <c r="D439" s="17">
        <v>433</v>
      </c>
      <c r="E439" s="15">
        <v>34</v>
      </c>
      <c r="F439" s="27" t="s">
        <v>261</v>
      </c>
      <c r="G439" s="27"/>
      <c r="H439" s="27"/>
      <c r="I439" s="27"/>
      <c r="J439" s="29"/>
      <c r="K439" s="29"/>
      <c r="L439" s="30"/>
      <c r="M439" s="27"/>
      <c r="N439" s="29"/>
      <c r="O439" s="29"/>
      <c r="P439" s="30"/>
      <c r="Q439" s="27"/>
      <c r="R439" s="29"/>
      <c r="S439" s="29"/>
      <c r="T439" s="30"/>
      <c r="U439" s="27"/>
      <c r="V439" s="29"/>
      <c r="W439" s="29"/>
      <c r="X439" s="30"/>
      <c r="Y439" s="27"/>
      <c r="Z439" s="29"/>
      <c r="AA439" s="29"/>
      <c r="AB439" s="30"/>
      <c r="AC439" s="27"/>
      <c r="AD439" s="29"/>
      <c r="AE439" s="29"/>
      <c r="AF439" s="30"/>
    </row>
    <row r="440" spans="1:32" s="38" customFormat="1" ht="25.5">
      <c r="A440" s="38">
        <v>1</v>
      </c>
      <c r="B440" s="11"/>
      <c r="C440" s="12" t="s">
        <v>174</v>
      </c>
      <c r="D440" s="18">
        <v>434</v>
      </c>
      <c r="E440" s="16">
        <v>34</v>
      </c>
      <c r="F440" s="31" t="s">
        <v>261</v>
      </c>
      <c r="G440" s="31"/>
      <c r="H440" s="31"/>
      <c r="I440" s="31"/>
      <c r="J440" s="32"/>
      <c r="K440" s="32"/>
      <c r="L440" s="33"/>
      <c r="M440" s="31"/>
      <c r="N440" s="32"/>
      <c r="O440" s="32"/>
      <c r="P440" s="34"/>
      <c r="Q440" s="31"/>
      <c r="R440" s="32"/>
      <c r="S440" s="32"/>
      <c r="T440" s="34"/>
      <c r="U440" s="31"/>
      <c r="V440" s="32"/>
      <c r="W440" s="32"/>
      <c r="X440" s="34"/>
      <c r="Y440" s="31"/>
      <c r="Z440" s="32"/>
      <c r="AA440" s="32"/>
      <c r="AB440" s="34"/>
      <c r="AC440" s="31"/>
      <c r="AD440" s="32"/>
      <c r="AE440" s="32"/>
      <c r="AF440" s="33"/>
    </row>
    <row r="441" spans="1:32" s="38" customFormat="1" ht="12.75">
      <c r="A441" s="38">
        <v>1</v>
      </c>
      <c r="B441" s="1" t="s">
        <v>217</v>
      </c>
      <c r="C441" s="10" t="s">
        <v>501</v>
      </c>
      <c r="D441" s="17">
        <v>435</v>
      </c>
      <c r="E441" s="15">
        <v>34</v>
      </c>
      <c r="F441" s="27" t="s">
        <v>262</v>
      </c>
      <c r="G441" s="27"/>
      <c r="H441" s="27"/>
      <c r="I441" s="27"/>
      <c r="J441" s="29"/>
      <c r="K441" s="29"/>
      <c r="L441" s="30"/>
      <c r="M441" s="27"/>
      <c r="N441" s="29"/>
      <c r="O441" s="29"/>
      <c r="P441" s="30"/>
      <c r="Q441" s="27"/>
      <c r="R441" s="29"/>
      <c r="S441" s="29"/>
      <c r="T441" s="30"/>
      <c r="U441" s="27"/>
      <c r="V441" s="29"/>
      <c r="W441" s="29"/>
      <c r="X441" s="30"/>
      <c r="Y441" s="27"/>
      <c r="Z441" s="29"/>
      <c r="AA441" s="29"/>
      <c r="AB441" s="30"/>
      <c r="AC441" s="27"/>
      <c r="AD441" s="29"/>
      <c r="AE441" s="29"/>
      <c r="AF441" s="30"/>
    </row>
    <row r="442" spans="1:32" s="38" customFormat="1" ht="12.75">
      <c r="A442" s="39">
        <v>1</v>
      </c>
      <c r="B442" s="11" t="s">
        <v>219</v>
      </c>
      <c r="C442" s="12" t="s">
        <v>295</v>
      </c>
      <c r="D442" s="18">
        <v>436</v>
      </c>
      <c r="E442" s="16">
        <v>34</v>
      </c>
      <c r="F442" s="31" t="s">
        <v>262</v>
      </c>
      <c r="G442" s="31"/>
      <c r="H442" s="31"/>
      <c r="I442" s="31"/>
      <c r="J442" s="32"/>
      <c r="K442" s="32"/>
      <c r="L442" s="33"/>
      <c r="M442" s="31"/>
      <c r="N442" s="32"/>
      <c r="O442" s="32"/>
      <c r="P442" s="34"/>
      <c r="Q442" s="31"/>
      <c r="R442" s="32"/>
      <c r="S442" s="32"/>
      <c r="T442" s="34"/>
      <c r="U442" s="31"/>
      <c r="V442" s="32"/>
      <c r="W442" s="32"/>
      <c r="X442" s="34"/>
      <c r="Y442" s="31"/>
      <c r="Z442" s="32"/>
      <c r="AA442" s="32"/>
      <c r="AB442" s="34"/>
      <c r="AC442" s="31"/>
      <c r="AD442" s="32"/>
      <c r="AE442" s="32"/>
      <c r="AF442" s="33"/>
    </row>
    <row r="443" spans="1:32" s="38" customFormat="1" ht="12.75">
      <c r="A443" s="39">
        <v>1</v>
      </c>
      <c r="B443" s="1" t="s">
        <v>217</v>
      </c>
      <c r="C443" s="10" t="s">
        <v>502</v>
      </c>
      <c r="D443" s="17">
        <v>437</v>
      </c>
      <c r="E443" s="15">
        <v>34</v>
      </c>
      <c r="F443" s="27" t="s">
        <v>262</v>
      </c>
      <c r="G443" s="27"/>
      <c r="H443" s="27"/>
      <c r="I443" s="27"/>
      <c r="J443" s="29"/>
      <c r="K443" s="29"/>
      <c r="L443" s="30"/>
      <c r="M443" s="27"/>
      <c r="N443" s="29"/>
      <c r="O443" s="29"/>
      <c r="P443" s="30"/>
      <c r="Q443" s="27"/>
      <c r="R443" s="29"/>
      <c r="S443" s="29"/>
      <c r="T443" s="30"/>
      <c r="U443" s="27"/>
      <c r="V443" s="29"/>
      <c r="W443" s="29"/>
      <c r="X443" s="30"/>
      <c r="Y443" s="27"/>
      <c r="Z443" s="29"/>
      <c r="AA443" s="29"/>
      <c r="AB443" s="30"/>
      <c r="AC443" s="27"/>
      <c r="AD443" s="29"/>
      <c r="AE443" s="29"/>
      <c r="AF443" s="30"/>
    </row>
    <row r="444" spans="1:32" s="38" customFormat="1" ht="12.75">
      <c r="A444" s="39">
        <v>1</v>
      </c>
      <c r="B444" s="11" t="s">
        <v>219</v>
      </c>
      <c r="C444" s="12" t="s">
        <v>503</v>
      </c>
      <c r="D444" s="18">
        <v>438</v>
      </c>
      <c r="E444" s="16">
        <v>34</v>
      </c>
      <c r="F444" s="31" t="s">
        <v>262</v>
      </c>
      <c r="G444" s="31"/>
      <c r="H444" s="31"/>
      <c r="I444" s="31"/>
      <c r="J444" s="32"/>
      <c r="K444" s="32"/>
      <c r="L444" s="33"/>
      <c r="M444" s="31"/>
      <c r="N444" s="32"/>
      <c r="O444" s="32"/>
      <c r="P444" s="34"/>
      <c r="Q444" s="31"/>
      <c r="R444" s="32"/>
      <c r="S444" s="32"/>
      <c r="T444" s="34"/>
      <c r="U444" s="31"/>
      <c r="V444" s="32"/>
      <c r="W444" s="32"/>
      <c r="X444" s="34"/>
      <c r="Y444" s="31"/>
      <c r="Z444" s="32"/>
      <c r="AA444" s="32"/>
      <c r="AB444" s="34"/>
      <c r="AC444" s="31"/>
      <c r="AD444" s="32"/>
      <c r="AE444" s="32"/>
      <c r="AF444" s="33"/>
    </row>
    <row r="445" spans="1:32" s="38" customFormat="1" ht="12.75">
      <c r="A445" s="39">
        <v>1</v>
      </c>
      <c r="B445" s="1" t="s">
        <v>217</v>
      </c>
      <c r="C445" s="10" t="s">
        <v>504</v>
      </c>
      <c r="D445" s="17">
        <v>439</v>
      </c>
      <c r="E445" s="15">
        <v>34</v>
      </c>
      <c r="F445" s="27" t="s">
        <v>265</v>
      </c>
      <c r="G445" s="27"/>
      <c r="H445" s="27"/>
      <c r="I445" s="27"/>
      <c r="J445" s="29"/>
      <c r="K445" s="29"/>
      <c r="L445" s="30"/>
      <c r="M445" s="27"/>
      <c r="N445" s="29"/>
      <c r="O445" s="29"/>
      <c r="P445" s="30"/>
      <c r="Q445" s="27"/>
      <c r="R445" s="29"/>
      <c r="S445" s="29"/>
      <c r="T445" s="30"/>
      <c r="U445" s="27"/>
      <c r="V445" s="29"/>
      <c r="W445" s="29"/>
      <c r="X445" s="30"/>
      <c r="Y445" s="27"/>
      <c r="Z445" s="29"/>
      <c r="AA445" s="29"/>
      <c r="AB445" s="30"/>
      <c r="AC445" s="27"/>
      <c r="AD445" s="29"/>
      <c r="AE445" s="29"/>
      <c r="AF445" s="30"/>
    </row>
    <row r="446" spans="1:32" s="38" customFormat="1" ht="12.75">
      <c r="A446" s="39">
        <v>1</v>
      </c>
      <c r="B446" s="11" t="s">
        <v>219</v>
      </c>
      <c r="C446" s="12" t="s">
        <v>220</v>
      </c>
      <c r="D446" s="18">
        <v>440</v>
      </c>
      <c r="E446" s="16">
        <v>34</v>
      </c>
      <c r="F446" s="31" t="s">
        <v>265</v>
      </c>
      <c r="G446" s="31"/>
      <c r="H446" s="31"/>
      <c r="I446" s="31"/>
      <c r="J446" s="32"/>
      <c r="K446" s="32"/>
      <c r="L446" s="33"/>
      <c r="M446" s="31"/>
      <c r="N446" s="32"/>
      <c r="O446" s="32"/>
      <c r="P446" s="34"/>
      <c r="Q446" s="31"/>
      <c r="R446" s="32"/>
      <c r="S446" s="32"/>
      <c r="T446" s="34"/>
      <c r="U446" s="31"/>
      <c r="V446" s="32"/>
      <c r="W446" s="32"/>
      <c r="X446" s="34"/>
      <c r="Y446" s="31"/>
      <c r="Z446" s="32"/>
      <c r="AA446" s="32"/>
      <c r="AB446" s="34"/>
      <c r="AC446" s="31"/>
      <c r="AD446" s="32"/>
      <c r="AE446" s="32"/>
      <c r="AF446" s="33"/>
    </row>
    <row r="447" spans="1:32" s="38" customFormat="1" ht="12.75">
      <c r="A447" s="39">
        <v>1</v>
      </c>
      <c r="B447" s="1" t="s">
        <v>217</v>
      </c>
      <c r="C447" s="10" t="s">
        <v>175</v>
      </c>
      <c r="D447" s="17">
        <v>441</v>
      </c>
      <c r="E447" s="15">
        <v>34</v>
      </c>
      <c r="F447" s="27" t="s">
        <v>265</v>
      </c>
      <c r="G447" s="27"/>
      <c r="H447" s="27"/>
      <c r="I447" s="27"/>
      <c r="J447" s="29"/>
      <c r="K447" s="29"/>
      <c r="L447" s="30"/>
      <c r="M447" s="27"/>
      <c r="N447" s="29"/>
      <c r="O447" s="29"/>
      <c r="P447" s="30"/>
      <c r="Q447" s="27"/>
      <c r="R447" s="29"/>
      <c r="S447" s="29"/>
      <c r="T447" s="30"/>
      <c r="U447" s="27"/>
      <c r="V447" s="29"/>
      <c r="W447" s="29"/>
      <c r="X447" s="30"/>
      <c r="Y447" s="27"/>
      <c r="Z447" s="29"/>
      <c r="AA447" s="29"/>
      <c r="AB447" s="30"/>
      <c r="AC447" s="27"/>
      <c r="AD447" s="29"/>
      <c r="AE447" s="29"/>
      <c r="AF447" s="30"/>
    </row>
    <row r="448" spans="1:32" s="38" customFormat="1" ht="12.75">
      <c r="A448" s="39">
        <v>1</v>
      </c>
      <c r="B448" s="11" t="s">
        <v>219</v>
      </c>
      <c r="C448" s="12" t="s">
        <v>505</v>
      </c>
      <c r="D448" s="18">
        <v>442</v>
      </c>
      <c r="E448" s="16">
        <v>34</v>
      </c>
      <c r="F448" s="31" t="s">
        <v>265</v>
      </c>
      <c r="G448" s="31"/>
      <c r="H448" s="31"/>
      <c r="I448" s="31"/>
      <c r="J448" s="32"/>
      <c r="K448" s="32"/>
      <c r="L448" s="33"/>
      <c r="M448" s="31"/>
      <c r="N448" s="32"/>
      <c r="O448" s="32"/>
      <c r="P448" s="34"/>
      <c r="Q448" s="31"/>
      <c r="R448" s="32"/>
      <c r="S448" s="32"/>
      <c r="T448" s="34"/>
      <c r="U448" s="31"/>
      <c r="V448" s="32"/>
      <c r="W448" s="32"/>
      <c r="X448" s="34"/>
      <c r="Y448" s="31"/>
      <c r="Z448" s="32"/>
      <c r="AA448" s="32"/>
      <c r="AB448" s="34"/>
      <c r="AC448" s="31"/>
      <c r="AD448" s="32"/>
      <c r="AE448" s="32"/>
      <c r="AF448" s="33"/>
    </row>
    <row r="449" spans="1:32" s="38" customFormat="1" ht="25.5">
      <c r="A449" s="38">
        <v>1</v>
      </c>
      <c r="B449" s="1"/>
      <c r="C449" s="10" t="s">
        <v>506</v>
      </c>
      <c r="D449" s="17">
        <v>443</v>
      </c>
      <c r="E449" s="15">
        <v>34</v>
      </c>
      <c r="F449" s="27" t="s">
        <v>265</v>
      </c>
      <c r="G449" s="27"/>
      <c r="H449" s="27"/>
      <c r="I449" s="27"/>
      <c r="J449" s="29"/>
      <c r="K449" s="29"/>
      <c r="L449" s="30"/>
      <c r="M449" s="27"/>
      <c r="N449" s="29"/>
      <c r="O449" s="29"/>
      <c r="P449" s="30"/>
      <c r="Q449" s="27"/>
      <c r="R449" s="29"/>
      <c r="S449" s="29"/>
      <c r="T449" s="30"/>
      <c r="U449" s="27"/>
      <c r="V449" s="29"/>
      <c r="W449" s="29"/>
      <c r="X449" s="30"/>
      <c r="Y449" s="27"/>
      <c r="Z449" s="29"/>
      <c r="AA449" s="29"/>
      <c r="AB449" s="30"/>
      <c r="AC449" s="27"/>
      <c r="AD449" s="29"/>
      <c r="AE449" s="29"/>
      <c r="AF449" s="30"/>
    </row>
    <row r="450" spans="1:32" s="38" customFormat="1" ht="51">
      <c r="A450" s="38">
        <v>1</v>
      </c>
      <c r="B450" s="11" t="s">
        <v>217</v>
      </c>
      <c r="C450" s="12" t="s">
        <v>176</v>
      </c>
      <c r="D450" s="18">
        <v>444</v>
      </c>
      <c r="E450" s="16">
        <v>34</v>
      </c>
      <c r="F450" s="31" t="s">
        <v>265</v>
      </c>
      <c r="G450" s="31"/>
      <c r="H450" s="31"/>
      <c r="I450" s="31"/>
      <c r="J450" s="32"/>
      <c r="K450" s="32"/>
      <c r="L450" s="33"/>
      <c r="M450" s="31"/>
      <c r="N450" s="32"/>
      <c r="O450" s="32"/>
      <c r="P450" s="34"/>
      <c r="Q450" s="31"/>
      <c r="R450" s="32"/>
      <c r="S450" s="32"/>
      <c r="T450" s="34"/>
      <c r="U450" s="31"/>
      <c r="V450" s="32"/>
      <c r="W450" s="32"/>
      <c r="X450" s="34"/>
      <c r="Y450" s="31"/>
      <c r="Z450" s="32"/>
      <c r="AA450" s="32"/>
      <c r="AB450" s="34"/>
      <c r="AC450" s="31"/>
      <c r="AD450" s="32"/>
      <c r="AE450" s="32"/>
      <c r="AF450" s="33"/>
    </row>
    <row r="451" spans="1:32" s="38" customFormat="1" ht="12.75">
      <c r="A451" s="38">
        <v>1</v>
      </c>
      <c r="B451" s="1" t="s">
        <v>219</v>
      </c>
      <c r="C451" s="10" t="s">
        <v>177</v>
      </c>
      <c r="D451" s="17">
        <v>445</v>
      </c>
      <c r="E451" s="15">
        <v>34</v>
      </c>
      <c r="F451" s="27" t="s">
        <v>265</v>
      </c>
      <c r="G451" s="27"/>
      <c r="H451" s="27"/>
      <c r="I451" s="27"/>
      <c r="J451" s="29"/>
      <c r="K451" s="29"/>
      <c r="L451" s="30"/>
      <c r="M451" s="27"/>
      <c r="N451" s="29"/>
      <c r="O451" s="29"/>
      <c r="P451" s="30"/>
      <c r="Q451" s="27"/>
      <c r="R451" s="29"/>
      <c r="S451" s="29"/>
      <c r="T451" s="30"/>
      <c r="U451" s="27"/>
      <c r="V451" s="29"/>
      <c r="W451" s="29"/>
      <c r="X451" s="30"/>
      <c r="Y451" s="27"/>
      <c r="Z451" s="29"/>
      <c r="AA451" s="29"/>
      <c r="AB451" s="30"/>
      <c r="AC451" s="27"/>
      <c r="AD451" s="29"/>
      <c r="AE451" s="29"/>
      <c r="AF451" s="30"/>
    </row>
    <row r="452" spans="1:32" s="38" customFormat="1" ht="12.75">
      <c r="A452" s="39">
        <v>1</v>
      </c>
      <c r="B452" s="11"/>
      <c r="C452" s="12" t="s">
        <v>507</v>
      </c>
      <c r="D452" s="18">
        <v>446</v>
      </c>
      <c r="E452" s="16">
        <v>34</v>
      </c>
      <c r="F452" s="31" t="s">
        <v>265</v>
      </c>
      <c r="G452" s="31"/>
      <c r="H452" s="31"/>
      <c r="I452" s="31"/>
      <c r="J452" s="32"/>
      <c r="K452" s="32"/>
      <c r="L452" s="33"/>
      <c r="M452" s="31"/>
      <c r="N452" s="32"/>
      <c r="O452" s="32"/>
      <c r="P452" s="34"/>
      <c r="Q452" s="31"/>
      <c r="R452" s="32"/>
      <c r="S452" s="32"/>
      <c r="T452" s="34"/>
      <c r="U452" s="31"/>
      <c r="V452" s="32"/>
      <c r="W452" s="32"/>
      <c r="X452" s="34"/>
      <c r="Y452" s="31"/>
      <c r="Z452" s="32"/>
      <c r="AA452" s="32"/>
      <c r="AB452" s="34"/>
      <c r="AC452" s="31"/>
      <c r="AD452" s="32"/>
      <c r="AE452" s="32"/>
      <c r="AF452" s="33"/>
    </row>
    <row r="453" spans="1:32" s="38" customFormat="1" ht="12.75">
      <c r="A453" s="39">
        <v>1</v>
      </c>
      <c r="B453" s="1" t="s">
        <v>217</v>
      </c>
      <c r="C453" s="10" t="s">
        <v>508</v>
      </c>
      <c r="D453" s="17">
        <v>447</v>
      </c>
      <c r="E453" s="15">
        <v>35</v>
      </c>
      <c r="F453" s="27"/>
      <c r="G453" s="27"/>
      <c r="H453" s="27"/>
      <c r="I453" s="27"/>
      <c r="J453" s="29"/>
      <c r="K453" s="29"/>
      <c r="L453" s="30"/>
      <c r="M453" s="27"/>
      <c r="N453" s="29"/>
      <c r="O453" s="29"/>
      <c r="P453" s="30"/>
      <c r="Q453" s="27"/>
      <c r="R453" s="29"/>
      <c r="S453" s="29"/>
      <c r="T453" s="30"/>
      <c r="U453" s="27"/>
      <c r="V453" s="29"/>
      <c r="W453" s="29"/>
      <c r="X453" s="30"/>
      <c r="Y453" s="27"/>
      <c r="Z453" s="29"/>
      <c r="AA453" s="29"/>
      <c r="AB453" s="30"/>
      <c r="AC453" s="27"/>
      <c r="AD453" s="29"/>
      <c r="AE453" s="29"/>
      <c r="AF453" s="30"/>
    </row>
    <row r="454" spans="1:32" s="38" customFormat="1" ht="12.75">
      <c r="A454" s="39">
        <v>1</v>
      </c>
      <c r="B454" s="11" t="s">
        <v>219</v>
      </c>
      <c r="C454" s="12" t="s">
        <v>509</v>
      </c>
      <c r="D454" s="18">
        <v>448</v>
      </c>
      <c r="E454" s="16">
        <v>35</v>
      </c>
      <c r="F454" s="31"/>
      <c r="G454" s="31"/>
      <c r="H454" s="31"/>
      <c r="I454" s="31"/>
      <c r="J454" s="32"/>
      <c r="K454" s="32"/>
      <c r="L454" s="33"/>
      <c r="M454" s="31"/>
      <c r="N454" s="32"/>
      <c r="O454" s="32"/>
      <c r="P454" s="34"/>
      <c r="Q454" s="31"/>
      <c r="R454" s="32"/>
      <c r="S454" s="32"/>
      <c r="T454" s="34"/>
      <c r="U454" s="31"/>
      <c r="V454" s="32"/>
      <c r="W454" s="32"/>
      <c r="X454" s="34"/>
      <c r="Y454" s="31"/>
      <c r="Z454" s="32"/>
      <c r="AA454" s="32"/>
      <c r="AB454" s="34"/>
      <c r="AC454" s="31"/>
      <c r="AD454" s="32"/>
      <c r="AE454" s="32"/>
      <c r="AF454" s="33"/>
    </row>
    <row r="455" spans="1:32" s="38" customFormat="1" ht="12.75">
      <c r="A455" s="39">
        <v>1</v>
      </c>
      <c r="B455" s="1" t="s">
        <v>217</v>
      </c>
      <c r="C455" s="10" t="s">
        <v>510</v>
      </c>
      <c r="D455" s="17">
        <v>449</v>
      </c>
      <c r="E455" s="15">
        <v>35</v>
      </c>
      <c r="F455" s="27" t="s">
        <v>259</v>
      </c>
      <c r="G455" s="27"/>
      <c r="H455" s="27"/>
      <c r="I455" s="27"/>
      <c r="J455" s="29"/>
      <c r="K455" s="29"/>
      <c r="L455" s="30"/>
      <c r="M455" s="27"/>
      <c r="N455" s="29"/>
      <c r="O455" s="29"/>
      <c r="P455" s="30"/>
      <c r="Q455" s="27"/>
      <c r="R455" s="29"/>
      <c r="S455" s="29"/>
      <c r="T455" s="30"/>
      <c r="U455" s="27"/>
      <c r="V455" s="29"/>
      <c r="W455" s="29"/>
      <c r="X455" s="30"/>
      <c r="Y455" s="27"/>
      <c r="Z455" s="29"/>
      <c r="AA455" s="29"/>
      <c r="AB455" s="30"/>
      <c r="AC455" s="27"/>
      <c r="AD455" s="29"/>
      <c r="AE455" s="29"/>
      <c r="AF455" s="30"/>
    </row>
    <row r="456" spans="1:32" s="38" customFormat="1" ht="25.5">
      <c r="A456" s="39">
        <v>1</v>
      </c>
      <c r="B456" s="11" t="s">
        <v>219</v>
      </c>
      <c r="C456" s="12" t="s">
        <v>178</v>
      </c>
      <c r="D456" s="18">
        <v>450</v>
      </c>
      <c r="E456" s="16">
        <v>35</v>
      </c>
      <c r="F456" s="31" t="s">
        <v>259</v>
      </c>
      <c r="G456" s="31"/>
      <c r="H456" s="31"/>
      <c r="I456" s="31"/>
      <c r="J456" s="32"/>
      <c r="K456" s="32"/>
      <c r="L456" s="33"/>
      <c r="M456" s="31"/>
      <c r="N456" s="32"/>
      <c r="O456" s="32"/>
      <c r="P456" s="34"/>
      <c r="Q456" s="31"/>
      <c r="R456" s="32"/>
      <c r="S456" s="32"/>
      <c r="T456" s="34"/>
      <c r="U456" s="31"/>
      <c r="V456" s="32"/>
      <c r="W456" s="32"/>
      <c r="X456" s="34"/>
      <c r="Y456" s="31"/>
      <c r="Z456" s="32"/>
      <c r="AA456" s="32"/>
      <c r="AB456" s="34"/>
      <c r="AC456" s="31"/>
      <c r="AD456" s="32"/>
      <c r="AE456" s="32"/>
      <c r="AF456" s="33"/>
    </row>
    <row r="457" spans="1:32" s="38" customFormat="1" ht="12.75">
      <c r="A457" s="39">
        <v>1</v>
      </c>
      <c r="B457" s="1"/>
      <c r="C457" s="10" t="s">
        <v>511</v>
      </c>
      <c r="D457" s="17">
        <v>451</v>
      </c>
      <c r="E457" s="15">
        <v>35</v>
      </c>
      <c r="F457" s="27" t="s">
        <v>259</v>
      </c>
      <c r="G457" s="27"/>
      <c r="H457" s="27"/>
      <c r="I457" s="27"/>
      <c r="J457" s="29"/>
      <c r="K457" s="29"/>
      <c r="L457" s="30"/>
      <c r="M457" s="27"/>
      <c r="N457" s="29"/>
      <c r="O457" s="29"/>
      <c r="P457" s="30"/>
      <c r="Q457" s="27"/>
      <c r="R457" s="29"/>
      <c r="S457" s="29"/>
      <c r="T457" s="30"/>
      <c r="U457" s="27"/>
      <c r="V457" s="29"/>
      <c r="W457" s="29"/>
      <c r="X457" s="30"/>
      <c r="Y457" s="27"/>
      <c r="Z457" s="29"/>
      <c r="AA457" s="29"/>
      <c r="AB457" s="30"/>
      <c r="AC457" s="27"/>
      <c r="AD457" s="29"/>
      <c r="AE457" s="29"/>
      <c r="AF457" s="30"/>
    </row>
    <row r="458" spans="1:32" s="38" customFormat="1" ht="12.75">
      <c r="A458" s="39">
        <v>1</v>
      </c>
      <c r="B458" s="11"/>
      <c r="C458" s="12" t="s">
        <v>512</v>
      </c>
      <c r="D458" s="18">
        <v>452</v>
      </c>
      <c r="E458" s="16">
        <v>35</v>
      </c>
      <c r="F458" s="31" t="s">
        <v>259</v>
      </c>
      <c r="G458" s="31"/>
      <c r="H458" s="31"/>
      <c r="I458" s="31"/>
      <c r="J458" s="32"/>
      <c r="K458" s="32"/>
      <c r="L458" s="33"/>
      <c r="M458" s="31"/>
      <c r="N458" s="32"/>
      <c r="O458" s="32"/>
      <c r="P458" s="34"/>
      <c r="Q458" s="31"/>
      <c r="R458" s="32"/>
      <c r="S458" s="32"/>
      <c r="T458" s="34"/>
      <c r="U458" s="31"/>
      <c r="V458" s="32"/>
      <c r="W458" s="32"/>
      <c r="X458" s="34"/>
      <c r="Y458" s="31"/>
      <c r="Z458" s="32"/>
      <c r="AA458" s="32"/>
      <c r="AB458" s="34"/>
      <c r="AC458" s="31"/>
      <c r="AD458" s="32"/>
      <c r="AE458" s="32"/>
      <c r="AF458" s="33"/>
    </row>
    <row r="459" spans="1:32" s="38" customFormat="1" ht="12.75">
      <c r="A459" s="38">
        <v>1</v>
      </c>
      <c r="B459" s="1"/>
      <c r="C459" s="10" t="s">
        <v>513</v>
      </c>
      <c r="D459" s="17">
        <v>453</v>
      </c>
      <c r="E459" s="15">
        <v>35</v>
      </c>
      <c r="F459" s="27" t="s">
        <v>259</v>
      </c>
      <c r="G459" s="27"/>
      <c r="H459" s="27"/>
      <c r="I459" s="27"/>
      <c r="J459" s="29"/>
      <c r="K459" s="29"/>
      <c r="L459" s="30"/>
      <c r="M459" s="27"/>
      <c r="N459" s="29"/>
      <c r="O459" s="29"/>
      <c r="P459" s="30"/>
      <c r="Q459" s="27"/>
      <c r="R459" s="29"/>
      <c r="S459" s="29"/>
      <c r="T459" s="30"/>
      <c r="U459" s="27"/>
      <c r="V459" s="29"/>
      <c r="W459" s="29"/>
      <c r="X459" s="30"/>
      <c r="Y459" s="27"/>
      <c r="Z459" s="29"/>
      <c r="AA459" s="29"/>
      <c r="AB459" s="30"/>
      <c r="AC459" s="27"/>
      <c r="AD459" s="29"/>
      <c r="AE459" s="29"/>
      <c r="AF459" s="30"/>
    </row>
    <row r="460" spans="1:32" s="38" customFormat="1" ht="25.5">
      <c r="A460" s="38">
        <v>1</v>
      </c>
      <c r="B460" s="11" t="s">
        <v>217</v>
      </c>
      <c r="C460" s="12" t="s">
        <v>179</v>
      </c>
      <c r="D460" s="18">
        <v>454</v>
      </c>
      <c r="E460" s="16">
        <v>35</v>
      </c>
      <c r="F460" s="31" t="s">
        <v>260</v>
      </c>
      <c r="G460" s="31"/>
      <c r="H460" s="31"/>
      <c r="I460" s="31"/>
      <c r="J460" s="32"/>
      <c r="K460" s="32"/>
      <c r="L460" s="33"/>
      <c r="M460" s="31"/>
      <c r="N460" s="32"/>
      <c r="O460" s="32"/>
      <c r="P460" s="34"/>
      <c r="Q460" s="31"/>
      <c r="R460" s="32"/>
      <c r="S460" s="32"/>
      <c r="T460" s="34"/>
      <c r="U460" s="31"/>
      <c r="V460" s="32"/>
      <c r="W460" s="32"/>
      <c r="X460" s="34"/>
      <c r="Y460" s="31"/>
      <c r="Z460" s="32"/>
      <c r="AA460" s="32"/>
      <c r="AB460" s="34"/>
      <c r="AC460" s="31"/>
      <c r="AD460" s="32"/>
      <c r="AE460" s="32"/>
      <c r="AF460" s="33"/>
    </row>
    <row r="461" spans="1:32" s="38" customFormat="1" ht="12.75">
      <c r="A461" s="38">
        <v>1</v>
      </c>
      <c r="B461" s="1" t="s">
        <v>219</v>
      </c>
      <c r="C461" s="10" t="s">
        <v>514</v>
      </c>
      <c r="D461" s="17">
        <v>455</v>
      </c>
      <c r="E461" s="15">
        <v>35</v>
      </c>
      <c r="F461" s="27" t="s">
        <v>260</v>
      </c>
      <c r="G461" s="27"/>
      <c r="H461" s="27"/>
      <c r="I461" s="27"/>
      <c r="J461" s="29"/>
      <c r="K461" s="29"/>
      <c r="L461" s="30"/>
      <c r="M461" s="27"/>
      <c r="N461" s="29"/>
      <c r="O461" s="29"/>
      <c r="P461" s="30"/>
      <c r="Q461" s="27"/>
      <c r="R461" s="29"/>
      <c r="S461" s="29"/>
      <c r="T461" s="30"/>
      <c r="U461" s="27"/>
      <c r="V461" s="29"/>
      <c r="W461" s="29"/>
      <c r="X461" s="30"/>
      <c r="Y461" s="27"/>
      <c r="Z461" s="29"/>
      <c r="AA461" s="29"/>
      <c r="AB461" s="30"/>
      <c r="AC461" s="27"/>
      <c r="AD461" s="29"/>
      <c r="AE461" s="29"/>
      <c r="AF461" s="30"/>
    </row>
    <row r="462" spans="1:32" s="38" customFormat="1" ht="12.75">
      <c r="A462" s="39">
        <v>1</v>
      </c>
      <c r="B462" s="11"/>
      <c r="C462" s="12" t="s">
        <v>0</v>
      </c>
      <c r="D462" s="18">
        <v>456</v>
      </c>
      <c r="E462" s="16">
        <v>35</v>
      </c>
      <c r="F462" s="31" t="s">
        <v>260</v>
      </c>
      <c r="G462" s="31"/>
      <c r="H462" s="31"/>
      <c r="I462" s="31"/>
      <c r="J462" s="32"/>
      <c r="K462" s="32"/>
      <c r="L462" s="33"/>
      <c r="M462" s="31"/>
      <c r="N462" s="32"/>
      <c r="O462" s="32"/>
      <c r="P462" s="34"/>
      <c r="Q462" s="31"/>
      <c r="R462" s="32"/>
      <c r="S462" s="32"/>
      <c r="T462" s="34"/>
      <c r="U462" s="31"/>
      <c r="V462" s="32"/>
      <c r="W462" s="32"/>
      <c r="X462" s="34"/>
      <c r="Y462" s="31"/>
      <c r="Z462" s="32"/>
      <c r="AA462" s="32"/>
      <c r="AB462" s="34"/>
      <c r="AC462" s="31"/>
      <c r="AD462" s="32"/>
      <c r="AE462" s="32"/>
      <c r="AF462" s="33"/>
    </row>
    <row r="463" spans="1:32" s="38" customFormat="1" ht="25.5">
      <c r="A463" s="39">
        <v>1</v>
      </c>
      <c r="B463" s="1" t="s">
        <v>217</v>
      </c>
      <c r="C463" s="10" t="s">
        <v>1</v>
      </c>
      <c r="D463" s="17">
        <v>457</v>
      </c>
      <c r="E463" s="15">
        <v>35</v>
      </c>
      <c r="F463" s="27" t="s">
        <v>261</v>
      </c>
      <c r="G463" s="27"/>
      <c r="H463" s="27"/>
      <c r="I463" s="27"/>
      <c r="J463" s="29"/>
      <c r="K463" s="29"/>
      <c r="L463" s="30"/>
      <c r="M463" s="27"/>
      <c r="N463" s="29"/>
      <c r="O463" s="29"/>
      <c r="P463" s="30"/>
      <c r="Q463" s="27"/>
      <c r="R463" s="29"/>
      <c r="S463" s="29"/>
      <c r="T463" s="30"/>
      <c r="U463" s="27"/>
      <c r="V463" s="29"/>
      <c r="W463" s="29"/>
      <c r="X463" s="30"/>
      <c r="Y463" s="27"/>
      <c r="Z463" s="29"/>
      <c r="AA463" s="29"/>
      <c r="AB463" s="30"/>
      <c r="AC463" s="27"/>
      <c r="AD463" s="29"/>
      <c r="AE463" s="29"/>
      <c r="AF463" s="30"/>
    </row>
    <row r="464" spans="1:32" s="38" customFormat="1" ht="38.25">
      <c r="A464" s="39">
        <v>1</v>
      </c>
      <c r="B464" s="11" t="s">
        <v>219</v>
      </c>
      <c r="C464" s="12" t="s">
        <v>180</v>
      </c>
      <c r="D464" s="18">
        <v>458</v>
      </c>
      <c r="E464" s="16">
        <v>35</v>
      </c>
      <c r="F464" s="31" t="s">
        <v>261</v>
      </c>
      <c r="G464" s="31"/>
      <c r="H464" s="31"/>
      <c r="I464" s="31"/>
      <c r="J464" s="32"/>
      <c r="K464" s="32"/>
      <c r="L464" s="33"/>
      <c r="M464" s="31"/>
      <c r="N464" s="32"/>
      <c r="O464" s="32"/>
      <c r="P464" s="34"/>
      <c r="Q464" s="31"/>
      <c r="R464" s="32"/>
      <c r="S464" s="32"/>
      <c r="T464" s="34"/>
      <c r="U464" s="31"/>
      <c r="V464" s="32"/>
      <c r="W464" s="32"/>
      <c r="X464" s="34"/>
      <c r="Y464" s="31"/>
      <c r="Z464" s="32"/>
      <c r="AA464" s="32"/>
      <c r="AB464" s="34"/>
      <c r="AC464" s="31"/>
      <c r="AD464" s="32"/>
      <c r="AE464" s="32"/>
      <c r="AF464" s="33"/>
    </row>
    <row r="465" spans="1:32" s="38" customFormat="1" ht="25.5">
      <c r="A465" s="39">
        <v>1</v>
      </c>
      <c r="B465" s="1"/>
      <c r="C465" s="10" t="s">
        <v>2</v>
      </c>
      <c r="D465" s="17">
        <v>459</v>
      </c>
      <c r="E465" s="15">
        <v>35</v>
      </c>
      <c r="F465" s="27" t="s">
        <v>261</v>
      </c>
      <c r="G465" s="27"/>
      <c r="H465" s="27"/>
      <c r="I465" s="27"/>
      <c r="J465" s="29"/>
      <c r="K465" s="29"/>
      <c r="L465" s="30"/>
      <c r="M465" s="27"/>
      <c r="N465" s="29"/>
      <c r="O465" s="29"/>
      <c r="P465" s="30"/>
      <c r="Q465" s="27"/>
      <c r="R465" s="29"/>
      <c r="S465" s="29"/>
      <c r="T465" s="30"/>
      <c r="U465" s="27"/>
      <c r="V465" s="29"/>
      <c r="W465" s="29"/>
      <c r="X465" s="30"/>
      <c r="Y465" s="27"/>
      <c r="Z465" s="29"/>
      <c r="AA465" s="29"/>
      <c r="AB465" s="30"/>
      <c r="AC465" s="27"/>
      <c r="AD465" s="29"/>
      <c r="AE465" s="29"/>
      <c r="AF465" s="30"/>
    </row>
    <row r="466" spans="1:32" s="38" customFormat="1" ht="12.75">
      <c r="A466" s="39">
        <v>1</v>
      </c>
      <c r="B466" s="11"/>
      <c r="C466" s="12" t="s">
        <v>181</v>
      </c>
      <c r="D466" s="18">
        <v>460</v>
      </c>
      <c r="E466" s="16">
        <v>35</v>
      </c>
      <c r="F466" s="31" t="s">
        <v>261</v>
      </c>
      <c r="G466" s="31"/>
      <c r="H466" s="31"/>
      <c r="I466" s="31"/>
      <c r="J466" s="32"/>
      <c r="K466" s="32"/>
      <c r="L466" s="33"/>
      <c r="M466" s="31"/>
      <c r="N466" s="32"/>
      <c r="O466" s="32"/>
      <c r="P466" s="34"/>
      <c r="Q466" s="31"/>
      <c r="R466" s="32"/>
      <c r="S466" s="32"/>
      <c r="T466" s="34"/>
      <c r="U466" s="31"/>
      <c r="V466" s="32"/>
      <c r="W466" s="32"/>
      <c r="X466" s="34"/>
      <c r="Y466" s="31"/>
      <c r="Z466" s="32"/>
      <c r="AA466" s="32"/>
      <c r="AB466" s="34"/>
      <c r="AC466" s="31"/>
      <c r="AD466" s="32"/>
      <c r="AE466" s="32"/>
      <c r="AF466" s="33"/>
    </row>
    <row r="467" spans="1:32" s="38" customFormat="1" ht="12.75">
      <c r="A467" s="39">
        <v>1</v>
      </c>
      <c r="B467" s="1"/>
      <c r="C467" s="10" t="s">
        <v>3</v>
      </c>
      <c r="D467" s="17">
        <v>461</v>
      </c>
      <c r="E467" s="15">
        <v>35</v>
      </c>
      <c r="F467" s="27" t="s">
        <v>261</v>
      </c>
      <c r="G467" s="27"/>
      <c r="H467" s="27"/>
      <c r="I467" s="27"/>
      <c r="J467" s="29"/>
      <c r="K467" s="29"/>
      <c r="L467" s="30"/>
      <c r="M467" s="27"/>
      <c r="N467" s="29"/>
      <c r="O467" s="29"/>
      <c r="P467" s="30"/>
      <c r="Q467" s="27"/>
      <c r="R467" s="29"/>
      <c r="S467" s="29"/>
      <c r="T467" s="30"/>
      <c r="U467" s="27"/>
      <c r="V467" s="29"/>
      <c r="W467" s="29"/>
      <c r="X467" s="30"/>
      <c r="Y467" s="27"/>
      <c r="Z467" s="29"/>
      <c r="AA467" s="29"/>
      <c r="AB467" s="30"/>
      <c r="AC467" s="27"/>
      <c r="AD467" s="29"/>
      <c r="AE467" s="29"/>
      <c r="AF467" s="30"/>
    </row>
    <row r="468" spans="1:32" s="38" customFormat="1" ht="25.5">
      <c r="A468" s="39">
        <v>1</v>
      </c>
      <c r="B468" s="11" t="s">
        <v>217</v>
      </c>
      <c r="C468" s="12" t="s">
        <v>4</v>
      </c>
      <c r="D468" s="18">
        <v>462</v>
      </c>
      <c r="E468" s="16">
        <v>35</v>
      </c>
      <c r="F468" s="31" t="s">
        <v>262</v>
      </c>
      <c r="G468" s="31"/>
      <c r="H468" s="31"/>
      <c r="I468" s="31"/>
      <c r="J468" s="32"/>
      <c r="K468" s="32"/>
      <c r="L468" s="33"/>
      <c r="M468" s="31"/>
      <c r="N468" s="32"/>
      <c r="O468" s="32"/>
      <c r="P468" s="34"/>
      <c r="Q468" s="31"/>
      <c r="R468" s="32"/>
      <c r="S468" s="32"/>
      <c r="T468" s="34"/>
      <c r="U468" s="31"/>
      <c r="V468" s="32"/>
      <c r="W468" s="32"/>
      <c r="X468" s="34"/>
      <c r="Y468" s="31"/>
      <c r="Z468" s="32"/>
      <c r="AA468" s="32"/>
      <c r="AB468" s="34"/>
      <c r="AC468" s="31"/>
      <c r="AD468" s="32"/>
      <c r="AE468" s="32"/>
      <c r="AF468" s="33"/>
    </row>
    <row r="469" spans="1:32" s="38" customFormat="1" ht="12.75">
      <c r="A469" s="38">
        <v>1</v>
      </c>
      <c r="B469" s="1" t="s">
        <v>219</v>
      </c>
      <c r="C469" s="10" t="s">
        <v>295</v>
      </c>
      <c r="D469" s="17">
        <v>463</v>
      </c>
      <c r="E469" s="15">
        <v>35</v>
      </c>
      <c r="F469" s="27" t="s">
        <v>262</v>
      </c>
      <c r="G469" s="27"/>
      <c r="H469" s="27"/>
      <c r="I469" s="27"/>
      <c r="J469" s="29"/>
      <c r="K469" s="29"/>
      <c r="L469" s="30"/>
      <c r="M469" s="27"/>
      <c r="N469" s="29"/>
      <c r="O469" s="29"/>
      <c r="P469" s="30"/>
      <c r="Q469" s="27"/>
      <c r="R469" s="29"/>
      <c r="S469" s="29"/>
      <c r="T469" s="30"/>
      <c r="U469" s="27"/>
      <c r="V469" s="29"/>
      <c r="W469" s="29"/>
      <c r="X469" s="30"/>
      <c r="Y469" s="27"/>
      <c r="Z469" s="29"/>
      <c r="AA469" s="29"/>
      <c r="AB469" s="30"/>
      <c r="AC469" s="27"/>
      <c r="AD469" s="29"/>
      <c r="AE469" s="29"/>
      <c r="AF469" s="30"/>
    </row>
    <row r="470" spans="1:32" s="38" customFormat="1" ht="12.75">
      <c r="A470" s="38">
        <v>1</v>
      </c>
      <c r="B470" s="11" t="s">
        <v>217</v>
      </c>
      <c r="C470" s="12" t="s">
        <v>5</v>
      </c>
      <c r="D470" s="18">
        <v>464</v>
      </c>
      <c r="E470" s="16">
        <v>35</v>
      </c>
      <c r="F470" s="31" t="s">
        <v>262</v>
      </c>
      <c r="G470" s="31"/>
      <c r="H470" s="31"/>
      <c r="I470" s="31"/>
      <c r="J470" s="32"/>
      <c r="K470" s="32"/>
      <c r="L470" s="33"/>
      <c r="M470" s="31"/>
      <c r="N470" s="32"/>
      <c r="O470" s="32"/>
      <c r="P470" s="34"/>
      <c r="Q470" s="31"/>
      <c r="R470" s="32"/>
      <c r="S470" s="32"/>
      <c r="T470" s="34"/>
      <c r="U470" s="31"/>
      <c r="V470" s="32"/>
      <c r="W470" s="32"/>
      <c r="X470" s="34"/>
      <c r="Y470" s="31"/>
      <c r="Z470" s="32"/>
      <c r="AA470" s="32"/>
      <c r="AB470" s="34"/>
      <c r="AC470" s="31"/>
      <c r="AD470" s="32"/>
      <c r="AE470" s="32"/>
      <c r="AF470" s="33"/>
    </row>
    <row r="471" spans="1:32" s="38" customFormat="1" ht="12.75">
      <c r="A471" s="38">
        <v>1</v>
      </c>
      <c r="B471" s="1" t="s">
        <v>219</v>
      </c>
      <c r="C471" s="10" t="s">
        <v>220</v>
      </c>
      <c r="D471" s="17">
        <v>465</v>
      </c>
      <c r="E471" s="15">
        <v>35</v>
      </c>
      <c r="F471" s="27" t="s">
        <v>262</v>
      </c>
      <c r="G471" s="27"/>
      <c r="H471" s="27"/>
      <c r="I471" s="27"/>
      <c r="J471" s="29"/>
      <c r="K471" s="29"/>
      <c r="L471" s="30"/>
      <c r="M471" s="27"/>
      <c r="N471" s="29"/>
      <c r="O471" s="29"/>
      <c r="P471" s="30"/>
      <c r="Q471" s="27"/>
      <c r="R471" s="29"/>
      <c r="S471" s="29"/>
      <c r="T471" s="30"/>
      <c r="U471" s="27"/>
      <c r="V471" s="29"/>
      <c r="W471" s="29"/>
      <c r="X471" s="30"/>
      <c r="Y471" s="27"/>
      <c r="Z471" s="29"/>
      <c r="AA471" s="29"/>
      <c r="AB471" s="30"/>
      <c r="AC471" s="27"/>
      <c r="AD471" s="29"/>
      <c r="AE471" s="29"/>
      <c r="AF471" s="30"/>
    </row>
    <row r="472" spans="1:32" s="38" customFormat="1" ht="12.75">
      <c r="A472" s="39">
        <v>1</v>
      </c>
      <c r="B472" s="11" t="s">
        <v>217</v>
      </c>
      <c r="C472" s="12" t="s">
        <v>182</v>
      </c>
      <c r="D472" s="18">
        <v>466</v>
      </c>
      <c r="E472" s="16">
        <v>35</v>
      </c>
      <c r="F472" s="31" t="s">
        <v>262</v>
      </c>
      <c r="G472" s="31"/>
      <c r="H472" s="31"/>
      <c r="I472" s="31"/>
      <c r="J472" s="32"/>
      <c r="K472" s="32"/>
      <c r="L472" s="33"/>
      <c r="M472" s="31"/>
      <c r="N472" s="32"/>
      <c r="O472" s="32"/>
      <c r="P472" s="34"/>
      <c r="Q472" s="31"/>
      <c r="R472" s="32"/>
      <c r="S472" s="32"/>
      <c r="T472" s="34"/>
      <c r="U472" s="31"/>
      <c r="V472" s="32"/>
      <c r="W472" s="32"/>
      <c r="X472" s="34"/>
      <c r="Y472" s="31"/>
      <c r="Z472" s="32"/>
      <c r="AA472" s="32"/>
      <c r="AB472" s="34"/>
      <c r="AC472" s="31"/>
      <c r="AD472" s="32"/>
      <c r="AE472" s="32"/>
      <c r="AF472" s="33"/>
    </row>
    <row r="473" spans="1:32" s="38" customFormat="1" ht="63.75">
      <c r="A473" s="39">
        <v>1</v>
      </c>
      <c r="B473" s="1" t="s">
        <v>219</v>
      </c>
      <c r="C473" s="10" t="s">
        <v>183</v>
      </c>
      <c r="D473" s="17">
        <v>467</v>
      </c>
      <c r="E473" s="15">
        <v>35</v>
      </c>
      <c r="F473" s="27" t="s">
        <v>262</v>
      </c>
      <c r="G473" s="27"/>
      <c r="H473" s="27"/>
      <c r="I473" s="27"/>
      <c r="J473" s="29"/>
      <c r="K473" s="29"/>
      <c r="L473" s="30"/>
      <c r="M473" s="27"/>
      <c r="N473" s="29"/>
      <c r="O473" s="29"/>
      <c r="P473" s="30"/>
      <c r="Q473" s="27"/>
      <c r="R473" s="29"/>
      <c r="S473" s="29"/>
      <c r="T473" s="30"/>
      <c r="U473" s="27"/>
      <c r="V473" s="29"/>
      <c r="W473" s="29"/>
      <c r="X473" s="30"/>
      <c r="Y473" s="27"/>
      <c r="Z473" s="29"/>
      <c r="AA473" s="29"/>
      <c r="AB473" s="30"/>
      <c r="AC473" s="27"/>
      <c r="AD473" s="29"/>
      <c r="AE473" s="29"/>
      <c r="AF473" s="30"/>
    </row>
    <row r="474" spans="1:32" s="38" customFormat="1" ht="25.5">
      <c r="A474" s="39">
        <v>1</v>
      </c>
      <c r="B474" s="11"/>
      <c r="C474" s="12" t="s">
        <v>184</v>
      </c>
      <c r="D474" s="18">
        <v>468</v>
      </c>
      <c r="E474" s="16">
        <v>35</v>
      </c>
      <c r="F474" s="31" t="s">
        <v>262</v>
      </c>
      <c r="G474" s="31"/>
      <c r="H474" s="31"/>
      <c r="I474" s="31"/>
      <c r="J474" s="32"/>
      <c r="K474" s="32"/>
      <c r="L474" s="33"/>
      <c r="M474" s="31"/>
      <c r="N474" s="32"/>
      <c r="O474" s="32"/>
      <c r="P474" s="34"/>
      <c r="Q474" s="31"/>
      <c r="R474" s="32"/>
      <c r="S474" s="32"/>
      <c r="T474" s="34"/>
      <c r="U474" s="31"/>
      <c r="V474" s="32"/>
      <c r="W474" s="32"/>
      <c r="X474" s="34"/>
      <c r="Y474" s="31"/>
      <c r="Z474" s="32"/>
      <c r="AA474" s="32"/>
      <c r="AB474" s="34"/>
      <c r="AC474" s="31"/>
      <c r="AD474" s="32"/>
      <c r="AE474" s="32"/>
      <c r="AF474" s="33"/>
    </row>
    <row r="475" spans="1:32" s="38" customFormat="1" ht="25.5">
      <c r="A475" s="39">
        <v>1</v>
      </c>
      <c r="B475" s="1"/>
      <c r="C475" s="10" t="s">
        <v>185</v>
      </c>
      <c r="D475" s="17">
        <v>469</v>
      </c>
      <c r="E475" s="15">
        <v>35</v>
      </c>
      <c r="F475" s="27" t="s">
        <v>262</v>
      </c>
      <c r="G475" s="27"/>
      <c r="H475" s="27"/>
      <c r="I475" s="27"/>
      <c r="J475" s="29"/>
      <c r="K475" s="29"/>
      <c r="L475" s="30"/>
      <c r="M475" s="27"/>
      <c r="N475" s="29"/>
      <c r="O475" s="29"/>
      <c r="P475" s="30"/>
      <c r="Q475" s="27"/>
      <c r="R475" s="29"/>
      <c r="S475" s="29"/>
      <c r="T475" s="30"/>
      <c r="U475" s="27"/>
      <c r="V475" s="29"/>
      <c r="W475" s="29"/>
      <c r="X475" s="30"/>
      <c r="Y475" s="27"/>
      <c r="Z475" s="29"/>
      <c r="AA475" s="29"/>
      <c r="AB475" s="30"/>
      <c r="AC475" s="27"/>
      <c r="AD475" s="29"/>
      <c r="AE475" s="29"/>
      <c r="AF475" s="30"/>
    </row>
    <row r="476" spans="1:32" s="38" customFormat="1" ht="12.75">
      <c r="A476" s="39">
        <v>1</v>
      </c>
      <c r="B476" s="11"/>
      <c r="C476" s="12" t="s">
        <v>6</v>
      </c>
      <c r="D476" s="18">
        <v>470</v>
      </c>
      <c r="E476" s="16">
        <v>35</v>
      </c>
      <c r="F476" s="31" t="s">
        <v>262</v>
      </c>
      <c r="G476" s="31"/>
      <c r="H476" s="31"/>
      <c r="I476" s="31"/>
      <c r="J476" s="32"/>
      <c r="K476" s="32"/>
      <c r="L476" s="33"/>
      <c r="M476" s="31"/>
      <c r="N476" s="32"/>
      <c r="O476" s="32"/>
      <c r="P476" s="34"/>
      <c r="Q476" s="31"/>
      <c r="R476" s="32"/>
      <c r="S476" s="32"/>
      <c r="T476" s="34"/>
      <c r="U476" s="31"/>
      <c r="V476" s="32"/>
      <c r="W476" s="32"/>
      <c r="X476" s="34"/>
      <c r="Y476" s="31"/>
      <c r="Z476" s="32"/>
      <c r="AA476" s="32"/>
      <c r="AB476" s="34"/>
      <c r="AC476" s="31"/>
      <c r="AD476" s="32"/>
      <c r="AE476" s="32"/>
      <c r="AF476" s="33"/>
    </row>
    <row r="477" spans="1:32" s="38" customFormat="1" ht="12.75">
      <c r="A477" s="39">
        <v>1</v>
      </c>
      <c r="B477" s="1" t="s">
        <v>217</v>
      </c>
      <c r="C477" s="10" t="s">
        <v>7</v>
      </c>
      <c r="D477" s="17">
        <v>471</v>
      </c>
      <c r="E477" s="15">
        <v>36</v>
      </c>
      <c r="F477" s="27"/>
      <c r="G477" s="27"/>
      <c r="H477" s="27"/>
      <c r="I477" s="27"/>
      <c r="J477" s="29"/>
      <c r="K477" s="29"/>
      <c r="L477" s="30"/>
      <c r="M477" s="27"/>
      <c r="N477" s="29"/>
      <c r="O477" s="29"/>
      <c r="P477" s="30"/>
      <c r="Q477" s="27"/>
      <c r="R477" s="29"/>
      <c r="S477" s="29"/>
      <c r="T477" s="30"/>
      <c r="U477" s="27"/>
      <c r="V477" s="29"/>
      <c r="W477" s="29"/>
      <c r="X477" s="30"/>
      <c r="Y477" s="27"/>
      <c r="Z477" s="29"/>
      <c r="AA477" s="29"/>
      <c r="AB477" s="30"/>
      <c r="AC477" s="27"/>
      <c r="AD477" s="29"/>
      <c r="AE477" s="29"/>
      <c r="AF477" s="30"/>
    </row>
    <row r="478" spans="1:32" s="38" customFormat="1" ht="12.75">
      <c r="A478" s="39">
        <v>1</v>
      </c>
      <c r="B478" s="11" t="s">
        <v>219</v>
      </c>
      <c r="C478" s="12" t="s">
        <v>253</v>
      </c>
      <c r="D478" s="18">
        <v>472</v>
      </c>
      <c r="E478" s="16">
        <v>36</v>
      </c>
      <c r="F478" s="31"/>
      <c r="G478" s="31"/>
      <c r="H478" s="31"/>
      <c r="I478" s="31"/>
      <c r="J478" s="32"/>
      <c r="K478" s="32"/>
      <c r="L478" s="33"/>
      <c r="M478" s="31"/>
      <c r="N478" s="32"/>
      <c r="O478" s="32"/>
      <c r="P478" s="34"/>
      <c r="Q478" s="31"/>
      <c r="R478" s="32"/>
      <c r="S478" s="32"/>
      <c r="T478" s="34"/>
      <c r="U478" s="31"/>
      <c r="V478" s="32"/>
      <c r="W478" s="32"/>
      <c r="X478" s="34"/>
      <c r="Y478" s="31"/>
      <c r="Z478" s="32"/>
      <c r="AA478" s="32"/>
      <c r="AB478" s="34"/>
      <c r="AC478" s="31"/>
      <c r="AD478" s="32"/>
      <c r="AE478" s="32"/>
      <c r="AF478" s="33"/>
    </row>
    <row r="479" spans="1:32" s="38" customFormat="1" ht="12.75">
      <c r="A479" s="38">
        <v>1</v>
      </c>
      <c r="B479" s="1" t="s">
        <v>217</v>
      </c>
      <c r="C479" s="10" t="s">
        <v>8</v>
      </c>
      <c r="D479" s="17">
        <v>473</v>
      </c>
      <c r="E479" s="15">
        <v>36</v>
      </c>
      <c r="F479" s="27"/>
      <c r="G479" s="27"/>
      <c r="H479" s="27"/>
      <c r="I479" s="27"/>
      <c r="J479" s="29"/>
      <c r="K479" s="29"/>
      <c r="L479" s="30"/>
      <c r="M479" s="27"/>
      <c r="N479" s="29"/>
      <c r="O479" s="29"/>
      <c r="P479" s="30"/>
      <c r="Q479" s="27"/>
      <c r="R479" s="29"/>
      <c r="S479" s="29"/>
      <c r="T479" s="30"/>
      <c r="U479" s="27"/>
      <c r="V479" s="29"/>
      <c r="W479" s="29"/>
      <c r="X479" s="30"/>
      <c r="Y479" s="27"/>
      <c r="Z479" s="29"/>
      <c r="AA479" s="29"/>
      <c r="AB479" s="30"/>
      <c r="AC479" s="27"/>
      <c r="AD479" s="29"/>
      <c r="AE479" s="29"/>
      <c r="AF479" s="30"/>
    </row>
    <row r="480" spans="1:32" s="38" customFormat="1" ht="25.5">
      <c r="A480" s="38">
        <v>1</v>
      </c>
      <c r="B480" s="11"/>
      <c r="C480" s="12" t="s">
        <v>9</v>
      </c>
      <c r="D480" s="18">
        <v>474</v>
      </c>
      <c r="E480" s="16">
        <v>37</v>
      </c>
      <c r="F480" s="31"/>
      <c r="G480" s="31"/>
      <c r="H480" s="31"/>
      <c r="I480" s="31"/>
      <c r="J480" s="32"/>
      <c r="K480" s="32"/>
      <c r="L480" s="33"/>
      <c r="M480" s="31"/>
      <c r="N480" s="32"/>
      <c r="O480" s="32"/>
      <c r="P480" s="34"/>
      <c r="Q480" s="31"/>
      <c r="R480" s="32"/>
      <c r="S480" s="32"/>
      <c r="T480" s="34"/>
      <c r="U480" s="31"/>
      <c r="V480" s="32"/>
      <c r="W480" s="32"/>
      <c r="X480" s="34"/>
      <c r="Y480" s="31"/>
      <c r="Z480" s="32"/>
      <c r="AA480" s="32"/>
      <c r="AB480" s="34"/>
      <c r="AC480" s="31"/>
      <c r="AD480" s="32"/>
      <c r="AE480" s="32"/>
      <c r="AF480" s="33"/>
    </row>
    <row r="481" spans="1:32" s="38" customFormat="1" ht="12.75">
      <c r="A481" s="38">
        <v>1</v>
      </c>
      <c r="B481" s="1" t="s">
        <v>219</v>
      </c>
      <c r="C481" s="10" t="s">
        <v>10</v>
      </c>
      <c r="D481" s="17">
        <v>475</v>
      </c>
      <c r="E481" s="15">
        <v>37</v>
      </c>
      <c r="F481" s="27"/>
      <c r="G481" s="27"/>
      <c r="H481" s="27"/>
      <c r="I481" s="27"/>
      <c r="J481" s="29"/>
      <c r="K481" s="29"/>
      <c r="L481" s="30"/>
      <c r="M481" s="27"/>
      <c r="N481" s="29"/>
      <c r="O481" s="29"/>
      <c r="P481" s="30"/>
      <c r="Q481" s="27"/>
      <c r="R481" s="29"/>
      <c r="S481" s="29"/>
      <c r="T481" s="30"/>
      <c r="U481" s="27"/>
      <c r="V481" s="29"/>
      <c r="W481" s="29"/>
      <c r="X481" s="30"/>
      <c r="Y481" s="27"/>
      <c r="Z481" s="29"/>
      <c r="AA481" s="29"/>
      <c r="AB481" s="30"/>
      <c r="AC481" s="27"/>
      <c r="AD481" s="29"/>
      <c r="AE481" s="29"/>
      <c r="AF481" s="30"/>
    </row>
    <row r="482" spans="1:32" s="38" customFormat="1" ht="25.5">
      <c r="A482" s="39">
        <v>1</v>
      </c>
      <c r="B482" s="11" t="s">
        <v>217</v>
      </c>
      <c r="C482" s="12" t="s">
        <v>11</v>
      </c>
      <c r="D482" s="18">
        <v>476</v>
      </c>
      <c r="E482" s="16">
        <v>37</v>
      </c>
      <c r="F482" s="31"/>
      <c r="G482" s="31"/>
      <c r="H482" s="31"/>
      <c r="I482" s="31"/>
      <c r="J482" s="32"/>
      <c r="K482" s="32"/>
      <c r="L482" s="33"/>
      <c r="M482" s="31"/>
      <c r="N482" s="32"/>
      <c r="O482" s="32"/>
      <c r="P482" s="34"/>
      <c r="Q482" s="31"/>
      <c r="R482" s="32"/>
      <c r="S482" s="32"/>
      <c r="T482" s="34"/>
      <c r="U482" s="31"/>
      <c r="V482" s="32"/>
      <c r="W482" s="32"/>
      <c r="X482" s="34"/>
      <c r="Y482" s="31"/>
      <c r="Z482" s="32"/>
      <c r="AA482" s="32"/>
      <c r="AB482" s="34"/>
      <c r="AC482" s="31"/>
      <c r="AD482" s="32"/>
      <c r="AE482" s="32"/>
      <c r="AF482" s="33"/>
    </row>
    <row r="483" spans="1:32" s="38" customFormat="1" ht="12.75">
      <c r="A483" s="39">
        <v>1</v>
      </c>
      <c r="B483" s="1" t="s">
        <v>219</v>
      </c>
      <c r="C483" s="10" t="s">
        <v>186</v>
      </c>
      <c r="D483" s="17">
        <v>477</v>
      </c>
      <c r="E483" s="15">
        <v>37</v>
      </c>
      <c r="F483" s="27"/>
      <c r="G483" s="27"/>
      <c r="H483" s="27"/>
      <c r="I483" s="27"/>
      <c r="J483" s="29"/>
      <c r="K483" s="29"/>
      <c r="L483" s="30"/>
      <c r="M483" s="27"/>
      <c r="N483" s="29"/>
      <c r="O483" s="29"/>
      <c r="P483" s="30"/>
      <c r="Q483" s="27"/>
      <c r="R483" s="29"/>
      <c r="S483" s="29"/>
      <c r="T483" s="30"/>
      <c r="U483" s="27"/>
      <c r="V483" s="29"/>
      <c r="W483" s="29"/>
      <c r="X483" s="30"/>
      <c r="Y483" s="27"/>
      <c r="Z483" s="29"/>
      <c r="AA483" s="29"/>
      <c r="AB483" s="30"/>
      <c r="AC483" s="27"/>
      <c r="AD483" s="29"/>
      <c r="AE483" s="29"/>
      <c r="AF483" s="30"/>
    </row>
    <row r="484" spans="1:32" s="38" customFormat="1" ht="12.75">
      <c r="A484" s="39">
        <v>1</v>
      </c>
      <c r="B484" s="11" t="s">
        <v>217</v>
      </c>
      <c r="C484" s="12" t="s">
        <v>12</v>
      </c>
      <c r="D484" s="18">
        <v>478</v>
      </c>
      <c r="E484" s="16">
        <v>37</v>
      </c>
      <c r="F484" s="31"/>
      <c r="G484" s="31"/>
      <c r="H484" s="31"/>
      <c r="I484" s="31"/>
      <c r="J484" s="32"/>
      <c r="K484" s="32"/>
      <c r="L484" s="33"/>
      <c r="M484" s="31"/>
      <c r="N484" s="32"/>
      <c r="O484" s="32"/>
      <c r="P484" s="34"/>
      <c r="Q484" s="31"/>
      <c r="R484" s="32"/>
      <c r="S484" s="32"/>
      <c r="T484" s="34"/>
      <c r="U484" s="31"/>
      <c r="V484" s="32"/>
      <c r="W484" s="32"/>
      <c r="X484" s="34"/>
      <c r="Y484" s="31"/>
      <c r="Z484" s="32"/>
      <c r="AA484" s="32"/>
      <c r="AB484" s="34"/>
      <c r="AC484" s="31"/>
      <c r="AD484" s="32"/>
      <c r="AE484" s="32"/>
      <c r="AF484" s="33"/>
    </row>
    <row r="485" spans="1:32" s="38" customFormat="1" ht="12.75">
      <c r="A485" s="39">
        <v>1</v>
      </c>
      <c r="B485" s="1" t="s">
        <v>219</v>
      </c>
      <c r="C485" s="10" t="s">
        <v>187</v>
      </c>
      <c r="D485" s="17">
        <v>479</v>
      </c>
      <c r="E485" s="15">
        <v>37</v>
      </c>
      <c r="F485" s="27"/>
      <c r="G485" s="27"/>
      <c r="H485" s="27"/>
      <c r="I485" s="27"/>
      <c r="J485" s="29"/>
      <c r="K485" s="29"/>
      <c r="L485" s="30"/>
      <c r="M485" s="27"/>
      <c r="N485" s="29"/>
      <c r="O485" s="29"/>
      <c r="P485" s="30"/>
      <c r="Q485" s="27"/>
      <c r="R485" s="29"/>
      <c r="S485" s="29"/>
      <c r="T485" s="30"/>
      <c r="U485" s="27"/>
      <c r="V485" s="29"/>
      <c r="W485" s="29"/>
      <c r="X485" s="30"/>
      <c r="Y485" s="27"/>
      <c r="Z485" s="29"/>
      <c r="AA485" s="29"/>
      <c r="AB485" s="30"/>
      <c r="AC485" s="27"/>
      <c r="AD485" s="29"/>
      <c r="AE485" s="29"/>
      <c r="AF485" s="30"/>
    </row>
    <row r="486" spans="1:32" s="38" customFormat="1" ht="25.5">
      <c r="A486" s="39">
        <v>1</v>
      </c>
      <c r="B486" s="11"/>
      <c r="C486" s="12" t="s">
        <v>188</v>
      </c>
      <c r="D486" s="18">
        <v>480</v>
      </c>
      <c r="E486" s="16">
        <v>37</v>
      </c>
      <c r="F486" s="31"/>
      <c r="G486" s="31"/>
      <c r="H486" s="31"/>
      <c r="I486" s="31"/>
      <c r="J486" s="32"/>
      <c r="K486" s="32"/>
      <c r="L486" s="33"/>
      <c r="M486" s="31"/>
      <c r="N486" s="32"/>
      <c r="O486" s="32"/>
      <c r="P486" s="34"/>
      <c r="Q486" s="31"/>
      <c r="R486" s="32"/>
      <c r="S486" s="32"/>
      <c r="T486" s="34"/>
      <c r="U486" s="31"/>
      <c r="V486" s="32"/>
      <c r="W486" s="32"/>
      <c r="X486" s="34"/>
      <c r="Y486" s="31"/>
      <c r="Z486" s="32"/>
      <c r="AA486" s="32"/>
      <c r="AB486" s="34"/>
      <c r="AC486" s="31"/>
      <c r="AD486" s="32"/>
      <c r="AE486" s="32"/>
      <c r="AF486" s="33"/>
    </row>
    <row r="487" spans="1:32" s="38" customFormat="1" ht="12.75">
      <c r="A487" s="39">
        <v>1</v>
      </c>
      <c r="B487" s="1" t="s">
        <v>217</v>
      </c>
      <c r="C487" s="10" t="s">
        <v>13</v>
      </c>
      <c r="D487" s="17">
        <v>481</v>
      </c>
      <c r="E487" s="15">
        <v>37</v>
      </c>
      <c r="F487" s="27"/>
      <c r="G487" s="27"/>
      <c r="H487" s="27"/>
      <c r="I487" s="27"/>
      <c r="J487" s="29"/>
      <c r="K487" s="29"/>
      <c r="L487" s="30"/>
      <c r="M487" s="27"/>
      <c r="N487" s="29"/>
      <c r="O487" s="29"/>
      <c r="P487" s="30"/>
      <c r="Q487" s="27"/>
      <c r="R487" s="29"/>
      <c r="S487" s="29"/>
      <c r="T487" s="30"/>
      <c r="U487" s="27"/>
      <c r="V487" s="29"/>
      <c r="W487" s="29"/>
      <c r="X487" s="30"/>
      <c r="Y487" s="27"/>
      <c r="Z487" s="29"/>
      <c r="AA487" s="29"/>
      <c r="AB487" s="30"/>
      <c r="AC487" s="27"/>
      <c r="AD487" s="29"/>
      <c r="AE487" s="29"/>
      <c r="AF487" s="30"/>
    </row>
    <row r="488" spans="1:32" s="38" customFormat="1" ht="25.5">
      <c r="A488" s="39">
        <v>1</v>
      </c>
      <c r="B488" s="11"/>
      <c r="C488" s="12" t="s">
        <v>14</v>
      </c>
      <c r="D488" s="18">
        <v>482</v>
      </c>
      <c r="E488" s="16">
        <v>38</v>
      </c>
      <c r="F488" s="31"/>
      <c r="G488" s="31"/>
      <c r="H488" s="31"/>
      <c r="I488" s="31"/>
      <c r="J488" s="32"/>
      <c r="K488" s="32"/>
      <c r="L488" s="33"/>
      <c r="M488" s="31"/>
      <c r="N488" s="32"/>
      <c r="O488" s="32"/>
      <c r="P488" s="34"/>
      <c r="Q488" s="31"/>
      <c r="R488" s="32"/>
      <c r="S488" s="32"/>
      <c r="T488" s="34"/>
      <c r="U488" s="31"/>
      <c r="V488" s="32"/>
      <c r="W488" s="32"/>
      <c r="X488" s="34"/>
      <c r="Y488" s="31"/>
      <c r="Z488" s="32"/>
      <c r="AA488" s="32"/>
      <c r="AB488" s="34"/>
      <c r="AC488" s="31"/>
      <c r="AD488" s="32"/>
      <c r="AE488" s="32"/>
      <c r="AF488" s="33"/>
    </row>
    <row r="489" spans="1:32" s="38" customFormat="1" ht="12.75">
      <c r="A489" s="38">
        <v>1</v>
      </c>
      <c r="B489" s="1"/>
      <c r="C489" s="10" t="s">
        <v>189</v>
      </c>
      <c r="D489" s="17">
        <v>483</v>
      </c>
      <c r="E489" s="15">
        <v>38</v>
      </c>
      <c r="F489" s="27"/>
      <c r="G489" s="27"/>
      <c r="H489" s="27"/>
      <c r="I489" s="27"/>
      <c r="J489" s="29"/>
      <c r="K489" s="29"/>
      <c r="L489" s="30"/>
      <c r="M489" s="27"/>
      <c r="N489" s="29"/>
      <c r="O489" s="29"/>
      <c r="P489" s="30"/>
      <c r="Q489" s="27"/>
      <c r="R489" s="29"/>
      <c r="S489" s="29"/>
      <c r="T489" s="30"/>
      <c r="U489" s="27"/>
      <c r="V489" s="29"/>
      <c r="W489" s="29"/>
      <c r="X489" s="30"/>
      <c r="Y489" s="27"/>
      <c r="Z489" s="29"/>
      <c r="AA489" s="29"/>
      <c r="AB489" s="30"/>
      <c r="AC489" s="27"/>
      <c r="AD489" s="29"/>
      <c r="AE489" s="29"/>
      <c r="AF489" s="30"/>
    </row>
    <row r="490" spans="1:32" s="38" customFormat="1" ht="12.75">
      <c r="A490" s="38">
        <v>1</v>
      </c>
      <c r="B490" s="11"/>
      <c r="C490" s="12" t="s">
        <v>15</v>
      </c>
      <c r="D490" s="18">
        <v>484</v>
      </c>
      <c r="E490" s="16">
        <v>38</v>
      </c>
      <c r="F490" s="31"/>
      <c r="G490" s="31"/>
      <c r="H490" s="31"/>
      <c r="I490" s="31"/>
      <c r="J490" s="32"/>
      <c r="K490" s="32"/>
      <c r="L490" s="33"/>
      <c r="M490" s="31"/>
      <c r="N490" s="32"/>
      <c r="O490" s="32"/>
      <c r="P490" s="34"/>
      <c r="Q490" s="31"/>
      <c r="R490" s="32"/>
      <c r="S490" s="32"/>
      <c r="T490" s="34"/>
      <c r="U490" s="31"/>
      <c r="V490" s="32"/>
      <c r="W490" s="32"/>
      <c r="X490" s="34"/>
      <c r="Y490" s="31"/>
      <c r="Z490" s="32"/>
      <c r="AA490" s="32"/>
      <c r="AB490" s="34"/>
      <c r="AC490" s="31"/>
      <c r="AD490" s="32"/>
      <c r="AE490" s="32"/>
      <c r="AF490" s="33"/>
    </row>
    <row r="491" spans="1:32" s="38" customFormat="1" ht="12.75">
      <c r="A491" s="38">
        <v>1</v>
      </c>
      <c r="B491" s="1"/>
      <c r="C491" s="10" t="s">
        <v>190</v>
      </c>
      <c r="D491" s="17">
        <v>485</v>
      </c>
      <c r="E491" s="15">
        <v>38</v>
      </c>
      <c r="F491" s="27"/>
      <c r="G491" s="27"/>
      <c r="H491" s="27"/>
      <c r="I491" s="27"/>
      <c r="J491" s="29"/>
      <c r="K491" s="29"/>
      <c r="L491" s="30"/>
      <c r="M491" s="27"/>
      <c r="N491" s="29"/>
      <c r="O491" s="29"/>
      <c r="P491" s="30"/>
      <c r="Q491" s="27"/>
      <c r="R491" s="29"/>
      <c r="S491" s="29"/>
      <c r="T491" s="30"/>
      <c r="U491" s="27"/>
      <c r="V491" s="29"/>
      <c r="W491" s="29"/>
      <c r="X491" s="30"/>
      <c r="Y491" s="27"/>
      <c r="Z491" s="29"/>
      <c r="AA491" s="29"/>
      <c r="AB491" s="30"/>
      <c r="AC491" s="27"/>
      <c r="AD491" s="29"/>
      <c r="AE491" s="29"/>
      <c r="AF491" s="30"/>
    </row>
    <row r="492" spans="1:32" s="38" customFormat="1" ht="12.75">
      <c r="A492" s="39">
        <v>1</v>
      </c>
      <c r="B492" s="11" t="s">
        <v>219</v>
      </c>
      <c r="C492" s="12" t="s">
        <v>253</v>
      </c>
      <c r="D492" s="18">
        <v>486</v>
      </c>
      <c r="E492" s="16">
        <v>38</v>
      </c>
      <c r="F492" s="31"/>
      <c r="G492" s="31"/>
      <c r="H492" s="31"/>
      <c r="I492" s="31"/>
      <c r="J492" s="32"/>
      <c r="K492" s="32"/>
      <c r="L492" s="33"/>
      <c r="M492" s="31"/>
      <c r="N492" s="32"/>
      <c r="O492" s="32"/>
      <c r="P492" s="34"/>
      <c r="Q492" s="31"/>
      <c r="R492" s="32"/>
      <c r="S492" s="32"/>
      <c r="T492" s="34"/>
      <c r="U492" s="31"/>
      <c r="V492" s="32"/>
      <c r="W492" s="32"/>
      <c r="X492" s="34"/>
      <c r="Y492" s="31"/>
      <c r="Z492" s="32"/>
      <c r="AA492" s="32"/>
      <c r="AB492" s="34"/>
      <c r="AC492" s="31"/>
      <c r="AD492" s="32"/>
      <c r="AE492" s="32"/>
      <c r="AF492" s="33"/>
    </row>
    <row r="493" spans="1:32" s="38" customFormat="1" ht="25.5">
      <c r="A493" s="39">
        <v>1</v>
      </c>
      <c r="B493" s="1" t="s">
        <v>217</v>
      </c>
      <c r="C493" s="10" t="s">
        <v>16</v>
      </c>
      <c r="D493" s="17">
        <v>487</v>
      </c>
      <c r="E493" s="15">
        <v>39</v>
      </c>
      <c r="F493" s="27"/>
      <c r="G493" s="27"/>
      <c r="H493" s="27"/>
      <c r="I493" s="27"/>
      <c r="J493" s="29"/>
      <c r="K493" s="29"/>
      <c r="L493" s="30"/>
      <c r="M493" s="27"/>
      <c r="N493" s="29"/>
      <c r="O493" s="29"/>
      <c r="P493" s="30"/>
      <c r="Q493" s="27"/>
      <c r="R493" s="29"/>
      <c r="S493" s="29"/>
      <c r="T493" s="30"/>
      <c r="U493" s="27"/>
      <c r="V493" s="29"/>
      <c r="W493" s="29"/>
      <c r="X493" s="30"/>
      <c r="Y493" s="27"/>
      <c r="Z493" s="29"/>
      <c r="AA493" s="29"/>
      <c r="AB493" s="30"/>
      <c r="AC493" s="27"/>
      <c r="AD493" s="29"/>
      <c r="AE493" s="29"/>
      <c r="AF493" s="30"/>
    </row>
    <row r="494" spans="1:32" s="38" customFormat="1" ht="12.75">
      <c r="A494" s="39">
        <v>1</v>
      </c>
      <c r="B494" s="11" t="s">
        <v>219</v>
      </c>
      <c r="C494" s="12" t="s">
        <v>17</v>
      </c>
      <c r="D494" s="18">
        <v>488</v>
      </c>
      <c r="E494" s="16">
        <v>39</v>
      </c>
      <c r="F494" s="31"/>
      <c r="G494" s="31"/>
      <c r="H494" s="31"/>
      <c r="I494" s="31"/>
      <c r="J494" s="32"/>
      <c r="K494" s="32"/>
      <c r="L494" s="33"/>
      <c r="M494" s="31"/>
      <c r="N494" s="32"/>
      <c r="O494" s="32"/>
      <c r="P494" s="34"/>
      <c r="Q494" s="31"/>
      <c r="R494" s="32"/>
      <c r="S494" s="32"/>
      <c r="T494" s="34"/>
      <c r="U494" s="31"/>
      <c r="V494" s="32"/>
      <c r="W494" s="32"/>
      <c r="X494" s="34"/>
      <c r="Y494" s="31"/>
      <c r="Z494" s="32"/>
      <c r="AA494" s="32"/>
      <c r="AB494" s="34"/>
      <c r="AC494" s="31"/>
      <c r="AD494" s="32"/>
      <c r="AE494" s="32"/>
      <c r="AF494" s="33"/>
    </row>
    <row r="495" spans="1:32" s="38" customFormat="1" ht="12.75">
      <c r="A495" s="39">
        <v>1</v>
      </c>
      <c r="B495" s="1" t="s">
        <v>217</v>
      </c>
      <c r="C495" s="10" t="s">
        <v>18</v>
      </c>
      <c r="D495" s="17">
        <v>489</v>
      </c>
      <c r="E495" s="15">
        <v>40</v>
      </c>
      <c r="F495" s="27"/>
      <c r="G495" s="27"/>
      <c r="H495" s="27"/>
      <c r="I495" s="27"/>
      <c r="J495" s="29"/>
      <c r="K495" s="29"/>
      <c r="L495" s="30"/>
      <c r="M495" s="27"/>
      <c r="N495" s="29"/>
      <c r="O495" s="29"/>
      <c r="P495" s="30"/>
      <c r="Q495" s="27"/>
      <c r="R495" s="29"/>
      <c r="S495" s="29"/>
      <c r="T495" s="30"/>
      <c r="U495" s="27"/>
      <c r="V495" s="29"/>
      <c r="W495" s="29"/>
      <c r="X495" s="30"/>
      <c r="Y495" s="27"/>
      <c r="Z495" s="29"/>
      <c r="AA495" s="29"/>
      <c r="AB495" s="30"/>
      <c r="AC495" s="27"/>
      <c r="AD495" s="29"/>
      <c r="AE495" s="29"/>
      <c r="AF495" s="30"/>
    </row>
    <row r="496" spans="1:32" s="38" customFormat="1" ht="12.75">
      <c r="A496" s="39">
        <v>1</v>
      </c>
      <c r="B496" s="11" t="s">
        <v>219</v>
      </c>
      <c r="C496" s="12" t="s">
        <v>253</v>
      </c>
      <c r="D496" s="18">
        <v>490</v>
      </c>
      <c r="E496" s="16">
        <v>40</v>
      </c>
      <c r="F496" s="31"/>
      <c r="G496" s="31"/>
      <c r="H496" s="31"/>
      <c r="I496" s="31"/>
      <c r="J496" s="32"/>
      <c r="K496" s="32"/>
      <c r="L496" s="33"/>
      <c r="M496" s="31"/>
      <c r="N496" s="32"/>
      <c r="O496" s="32"/>
      <c r="P496" s="34"/>
      <c r="Q496" s="31"/>
      <c r="R496" s="32"/>
      <c r="S496" s="32"/>
      <c r="T496" s="34"/>
      <c r="U496" s="31"/>
      <c r="V496" s="32"/>
      <c r="W496" s="32"/>
      <c r="X496" s="34"/>
      <c r="Y496" s="31"/>
      <c r="Z496" s="32"/>
      <c r="AA496" s="32"/>
      <c r="AB496" s="34"/>
      <c r="AC496" s="31"/>
      <c r="AD496" s="32"/>
      <c r="AE496" s="32"/>
      <c r="AF496" s="33"/>
    </row>
    <row r="497" spans="1:32" s="38" customFormat="1" ht="12.75">
      <c r="A497" s="39">
        <v>1</v>
      </c>
      <c r="B497" s="1" t="s">
        <v>217</v>
      </c>
      <c r="C497" s="10" t="s">
        <v>19</v>
      </c>
      <c r="D497" s="17">
        <v>491</v>
      </c>
      <c r="E497" s="15">
        <v>41</v>
      </c>
      <c r="F497" s="27"/>
      <c r="G497" s="27"/>
      <c r="H497" s="27"/>
      <c r="I497" s="27"/>
      <c r="J497" s="29"/>
      <c r="K497" s="29"/>
      <c r="L497" s="30"/>
      <c r="M497" s="27"/>
      <c r="N497" s="29"/>
      <c r="O497" s="29"/>
      <c r="P497" s="30"/>
      <c r="Q497" s="27"/>
      <c r="R497" s="29"/>
      <c r="S497" s="29"/>
      <c r="T497" s="30"/>
      <c r="U497" s="27"/>
      <c r="V497" s="29"/>
      <c r="W497" s="29"/>
      <c r="X497" s="30"/>
      <c r="Y497" s="27"/>
      <c r="Z497" s="29"/>
      <c r="AA497" s="29"/>
      <c r="AB497" s="30"/>
      <c r="AC497" s="27"/>
      <c r="AD497" s="29"/>
      <c r="AE497" s="29"/>
      <c r="AF497" s="30"/>
    </row>
    <row r="498" spans="1:32" s="38" customFormat="1" ht="12.75">
      <c r="A498" s="39">
        <v>1</v>
      </c>
      <c r="B498" s="11" t="s">
        <v>219</v>
      </c>
      <c r="C498" s="12" t="s">
        <v>20</v>
      </c>
      <c r="D498" s="18">
        <v>492</v>
      </c>
      <c r="E498" s="16">
        <v>41</v>
      </c>
      <c r="F498" s="31"/>
      <c r="G498" s="31"/>
      <c r="H498" s="31"/>
      <c r="I498" s="31"/>
      <c r="J498" s="32"/>
      <c r="K498" s="32"/>
      <c r="L498" s="33"/>
      <c r="M498" s="31"/>
      <c r="N498" s="32"/>
      <c r="O498" s="32"/>
      <c r="P498" s="34"/>
      <c r="Q498" s="31"/>
      <c r="R498" s="32"/>
      <c r="S498" s="32"/>
      <c r="T498" s="34"/>
      <c r="U498" s="31"/>
      <c r="V498" s="32"/>
      <c r="W498" s="32"/>
      <c r="X498" s="34"/>
      <c r="Y498" s="31"/>
      <c r="Z498" s="32"/>
      <c r="AA498" s="32"/>
      <c r="AB498" s="34"/>
      <c r="AC498" s="31"/>
      <c r="AD498" s="32"/>
      <c r="AE498" s="32"/>
      <c r="AF498" s="33"/>
    </row>
    <row r="499" spans="1:32" s="38" customFormat="1" ht="12.75">
      <c r="A499" s="38">
        <v>1</v>
      </c>
      <c r="B499" s="1" t="s">
        <v>217</v>
      </c>
      <c r="C499" s="10" t="s">
        <v>221</v>
      </c>
      <c r="D499" s="17">
        <v>493</v>
      </c>
      <c r="E499" s="15">
        <v>41</v>
      </c>
      <c r="F499" s="27"/>
      <c r="G499" s="27"/>
      <c r="H499" s="27"/>
      <c r="I499" s="27"/>
      <c r="J499" s="29"/>
      <c r="K499" s="29"/>
      <c r="L499" s="30"/>
      <c r="M499" s="27"/>
      <c r="N499" s="29"/>
      <c r="O499" s="29"/>
      <c r="P499" s="30"/>
      <c r="Q499" s="27"/>
      <c r="R499" s="29"/>
      <c r="S499" s="29"/>
      <c r="T499" s="30"/>
      <c r="U499" s="27"/>
      <c r="V499" s="29"/>
      <c r="W499" s="29"/>
      <c r="X499" s="30"/>
      <c r="Y499" s="27"/>
      <c r="Z499" s="29"/>
      <c r="AA499" s="29"/>
      <c r="AB499" s="30"/>
      <c r="AC499" s="27"/>
      <c r="AD499" s="29"/>
      <c r="AE499" s="29"/>
      <c r="AF499" s="30"/>
    </row>
    <row r="500" spans="1:32" s="38" customFormat="1" ht="12.75">
      <c r="A500" s="38">
        <v>1</v>
      </c>
      <c r="B500" s="11"/>
      <c r="C500" s="12" t="s">
        <v>21</v>
      </c>
      <c r="D500" s="18">
        <v>494</v>
      </c>
      <c r="E500" s="16">
        <v>42</v>
      </c>
      <c r="F500" s="31"/>
      <c r="G500" s="31"/>
      <c r="H500" s="31"/>
      <c r="I500" s="31"/>
      <c r="J500" s="32"/>
      <c r="K500" s="32"/>
      <c r="L500" s="33"/>
      <c r="M500" s="31"/>
      <c r="N500" s="32"/>
      <c r="O500" s="32"/>
      <c r="P500" s="34"/>
      <c r="Q500" s="31"/>
      <c r="R500" s="32"/>
      <c r="S500" s="32"/>
      <c r="T500" s="34"/>
      <c r="U500" s="31"/>
      <c r="V500" s="32"/>
      <c r="W500" s="32"/>
      <c r="X500" s="34"/>
      <c r="Y500" s="31"/>
      <c r="Z500" s="32"/>
      <c r="AA500" s="32"/>
      <c r="AB500" s="34"/>
      <c r="AC500" s="31"/>
      <c r="AD500" s="32"/>
      <c r="AE500" s="32"/>
      <c r="AF500" s="33"/>
    </row>
    <row r="501" spans="1:32" s="38" customFormat="1" ht="12.75">
      <c r="A501" s="38">
        <v>1</v>
      </c>
      <c r="B501" s="1" t="s">
        <v>219</v>
      </c>
      <c r="C501" s="10" t="s">
        <v>220</v>
      </c>
      <c r="D501" s="17">
        <v>495</v>
      </c>
      <c r="E501" s="15">
        <v>42</v>
      </c>
      <c r="F501" s="27"/>
      <c r="G501" s="27"/>
      <c r="H501" s="27"/>
      <c r="I501" s="27"/>
      <c r="J501" s="29"/>
      <c r="K501" s="29"/>
      <c r="L501" s="30"/>
      <c r="M501" s="27"/>
      <c r="N501" s="29"/>
      <c r="O501" s="29"/>
      <c r="P501" s="30"/>
      <c r="Q501" s="27"/>
      <c r="R501" s="29"/>
      <c r="S501" s="29"/>
      <c r="T501" s="30"/>
      <c r="U501" s="27"/>
      <c r="V501" s="29"/>
      <c r="W501" s="29"/>
      <c r="X501" s="30"/>
      <c r="Y501" s="27"/>
      <c r="Z501" s="29"/>
      <c r="AA501" s="29"/>
      <c r="AB501" s="30"/>
      <c r="AC501" s="27"/>
      <c r="AD501" s="29"/>
      <c r="AE501" s="29"/>
      <c r="AF501" s="30"/>
    </row>
    <row r="502" spans="1:32" s="38" customFormat="1" ht="12.75">
      <c r="A502" s="39">
        <v>1</v>
      </c>
      <c r="B502" s="11" t="s">
        <v>217</v>
      </c>
      <c r="C502" s="12" t="s">
        <v>22</v>
      </c>
      <c r="D502" s="18">
        <v>496</v>
      </c>
      <c r="E502" s="16">
        <v>42</v>
      </c>
      <c r="F502" s="31" t="s">
        <v>259</v>
      </c>
      <c r="G502" s="31"/>
      <c r="H502" s="31"/>
      <c r="I502" s="31"/>
      <c r="J502" s="32"/>
      <c r="K502" s="32"/>
      <c r="L502" s="33"/>
      <c r="M502" s="31"/>
      <c r="N502" s="32"/>
      <c r="O502" s="32"/>
      <c r="P502" s="34"/>
      <c r="Q502" s="31"/>
      <c r="R502" s="32"/>
      <c r="S502" s="32"/>
      <c r="T502" s="34"/>
      <c r="U502" s="31"/>
      <c r="V502" s="32"/>
      <c r="W502" s="32"/>
      <c r="X502" s="34"/>
      <c r="Y502" s="31"/>
      <c r="Z502" s="32"/>
      <c r="AA502" s="32"/>
      <c r="AB502" s="34"/>
      <c r="AC502" s="31"/>
      <c r="AD502" s="32"/>
      <c r="AE502" s="32"/>
      <c r="AF502" s="33"/>
    </row>
    <row r="503" spans="1:32" s="38" customFormat="1" ht="12.75">
      <c r="A503" s="39">
        <v>1</v>
      </c>
      <c r="B503" s="1" t="s">
        <v>219</v>
      </c>
      <c r="C503" s="10" t="s">
        <v>23</v>
      </c>
      <c r="D503" s="17">
        <v>497</v>
      </c>
      <c r="E503" s="15">
        <v>42</v>
      </c>
      <c r="F503" s="27" t="s">
        <v>259</v>
      </c>
      <c r="G503" s="27"/>
      <c r="H503" s="27"/>
      <c r="I503" s="27"/>
      <c r="J503" s="29"/>
      <c r="K503" s="29"/>
      <c r="L503" s="30"/>
      <c r="M503" s="27"/>
      <c r="N503" s="29"/>
      <c r="O503" s="29"/>
      <c r="P503" s="30"/>
      <c r="Q503" s="27"/>
      <c r="R503" s="29"/>
      <c r="S503" s="29"/>
      <c r="T503" s="30"/>
      <c r="U503" s="27"/>
      <c r="V503" s="29"/>
      <c r="W503" s="29"/>
      <c r="X503" s="30"/>
      <c r="Y503" s="27"/>
      <c r="Z503" s="29"/>
      <c r="AA503" s="29"/>
      <c r="AB503" s="30"/>
      <c r="AC503" s="27"/>
      <c r="AD503" s="29"/>
      <c r="AE503" s="29"/>
      <c r="AF503" s="30"/>
    </row>
    <row r="504" spans="1:32" s="38" customFormat="1" ht="12.75">
      <c r="A504" s="39">
        <v>1</v>
      </c>
      <c r="B504" s="11"/>
      <c r="C504" s="12" t="s">
        <v>24</v>
      </c>
      <c r="D504" s="18">
        <v>498</v>
      </c>
      <c r="E504" s="16">
        <v>42</v>
      </c>
      <c r="F504" s="31" t="s">
        <v>259</v>
      </c>
      <c r="G504" s="31"/>
      <c r="H504" s="31"/>
      <c r="I504" s="31"/>
      <c r="J504" s="32"/>
      <c r="K504" s="32"/>
      <c r="L504" s="33"/>
      <c r="M504" s="31"/>
      <c r="N504" s="32"/>
      <c r="O504" s="32"/>
      <c r="P504" s="34"/>
      <c r="Q504" s="31"/>
      <c r="R504" s="32"/>
      <c r="S504" s="32"/>
      <c r="T504" s="34"/>
      <c r="U504" s="31"/>
      <c r="V504" s="32"/>
      <c r="W504" s="32"/>
      <c r="X504" s="34"/>
      <c r="Y504" s="31"/>
      <c r="Z504" s="32"/>
      <c r="AA504" s="32"/>
      <c r="AB504" s="34"/>
      <c r="AC504" s="31"/>
      <c r="AD504" s="32"/>
      <c r="AE504" s="32"/>
      <c r="AF504" s="33"/>
    </row>
    <row r="505" spans="1:32" s="38" customFormat="1" ht="12.75">
      <c r="A505" s="39">
        <v>1</v>
      </c>
      <c r="B505" s="1" t="s">
        <v>217</v>
      </c>
      <c r="C505" s="10" t="s">
        <v>25</v>
      </c>
      <c r="D505" s="17">
        <v>499</v>
      </c>
      <c r="E505" s="15">
        <v>42</v>
      </c>
      <c r="F505" s="27" t="s">
        <v>260</v>
      </c>
      <c r="G505" s="27"/>
      <c r="H505" s="27"/>
      <c r="I505" s="27"/>
      <c r="J505" s="29"/>
      <c r="K505" s="29"/>
      <c r="L505" s="30"/>
      <c r="M505" s="27"/>
      <c r="N505" s="29"/>
      <c r="O505" s="29"/>
      <c r="P505" s="30"/>
      <c r="Q505" s="27"/>
      <c r="R505" s="29"/>
      <c r="S505" s="29"/>
      <c r="T505" s="30"/>
      <c r="U505" s="27"/>
      <c r="V505" s="29"/>
      <c r="W505" s="29"/>
      <c r="X505" s="30"/>
      <c r="Y505" s="27"/>
      <c r="Z505" s="29"/>
      <c r="AA505" s="29"/>
      <c r="AB505" s="30"/>
      <c r="AC505" s="27"/>
      <c r="AD505" s="29"/>
      <c r="AE505" s="29"/>
      <c r="AF505" s="30"/>
    </row>
    <row r="506" spans="1:32" s="38" customFormat="1" ht="12.75">
      <c r="A506" s="39">
        <v>1</v>
      </c>
      <c r="B506" s="11" t="s">
        <v>219</v>
      </c>
      <c r="C506" s="12" t="s">
        <v>191</v>
      </c>
      <c r="D506" s="18">
        <v>500</v>
      </c>
      <c r="E506" s="16">
        <v>42</v>
      </c>
      <c r="F506" s="31" t="s">
        <v>260</v>
      </c>
      <c r="G506" s="31"/>
      <c r="H506" s="31"/>
      <c r="I506" s="31"/>
      <c r="J506" s="32"/>
      <c r="K506" s="32"/>
      <c r="L506" s="33"/>
      <c r="M506" s="31"/>
      <c r="N506" s="32"/>
      <c r="O506" s="32"/>
      <c r="P506" s="34"/>
      <c r="Q506" s="31"/>
      <c r="R506" s="32"/>
      <c r="S506" s="32"/>
      <c r="T506" s="34"/>
      <c r="U506" s="31"/>
      <c r="V506" s="32"/>
      <c r="W506" s="32"/>
      <c r="X506" s="34"/>
      <c r="Y506" s="31"/>
      <c r="Z506" s="32"/>
      <c r="AA506" s="32"/>
      <c r="AB506" s="34"/>
      <c r="AC506" s="31"/>
      <c r="AD506" s="32"/>
      <c r="AE506" s="32"/>
      <c r="AF506" s="33"/>
    </row>
    <row r="507" spans="1:32" s="38" customFormat="1" ht="12.75">
      <c r="A507" s="39">
        <v>1</v>
      </c>
      <c r="B507" s="1" t="s">
        <v>217</v>
      </c>
      <c r="C507" s="10" t="s">
        <v>26</v>
      </c>
      <c r="D507" s="17">
        <v>501</v>
      </c>
      <c r="E507" s="15">
        <v>42</v>
      </c>
      <c r="F507" s="27" t="s">
        <v>260</v>
      </c>
      <c r="G507" s="27"/>
      <c r="H507" s="27"/>
      <c r="I507" s="27"/>
      <c r="J507" s="29"/>
      <c r="K507" s="29"/>
      <c r="L507" s="30"/>
      <c r="M507" s="27"/>
      <c r="N507" s="29"/>
      <c r="O507" s="29"/>
      <c r="P507" s="30"/>
      <c r="Q507" s="27"/>
      <c r="R507" s="29"/>
      <c r="S507" s="29"/>
      <c r="T507" s="30"/>
      <c r="U507" s="27"/>
      <c r="V507" s="29"/>
      <c r="W507" s="29"/>
      <c r="X507" s="30"/>
      <c r="Y507" s="27"/>
      <c r="Z507" s="29"/>
      <c r="AA507" s="29"/>
      <c r="AB507" s="30"/>
      <c r="AC507" s="27"/>
      <c r="AD507" s="29"/>
      <c r="AE507" s="29"/>
      <c r="AF507" s="30"/>
    </row>
    <row r="508" spans="1:32" s="38" customFormat="1" ht="12.75">
      <c r="A508" s="39">
        <v>1</v>
      </c>
      <c r="B508" s="11" t="s">
        <v>219</v>
      </c>
      <c r="C508" s="12" t="s">
        <v>27</v>
      </c>
      <c r="D508" s="18">
        <v>502</v>
      </c>
      <c r="E508" s="16">
        <v>42</v>
      </c>
      <c r="F508" s="31" t="s">
        <v>260</v>
      </c>
      <c r="G508" s="31"/>
      <c r="H508" s="31"/>
      <c r="I508" s="31"/>
      <c r="J508" s="32"/>
      <c r="K508" s="32"/>
      <c r="L508" s="33"/>
      <c r="M508" s="31"/>
      <c r="N508" s="32"/>
      <c r="O508" s="32"/>
      <c r="P508" s="34"/>
      <c r="Q508" s="31"/>
      <c r="R508" s="32"/>
      <c r="S508" s="32"/>
      <c r="T508" s="34"/>
      <c r="U508" s="31"/>
      <c r="V508" s="32"/>
      <c r="W508" s="32"/>
      <c r="X508" s="34"/>
      <c r="Y508" s="31"/>
      <c r="Z508" s="32"/>
      <c r="AA508" s="32"/>
      <c r="AB508" s="34"/>
      <c r="AC508" s="31"/>
      <c r="AD508" s="32"/>
      <c r="AE508" s="32"/>
      <c r="AF508" s="33"/>
    </row>
    <row r="509" spans="1:32" s="38" customFormat="1" ht="12.75">
      <c r="A509" s="38">
        <v>1</v>
      </c>
      <c r="B509" s="1"/>
      <c r="C509" s="10" t="s">
        <v>28</v>
      </c>
      <c r="D509" s="17">
        <v>503</v>
      </c>
      <c r="E509" s="15">
        <v>42</v>
      </c>
      <c r="F509" s="27" t="s">
        <v>260</v>
      </c>
      <c r="G509" s="27"/>
      <c r="H509" s="27"/>
      <c r="I509" s="27"/>
      <c r="J509" s="29"/>
      <c r="K509" s="29"/>
      <c r="L509" s="30"/>
      <c r="M509" s="27"/>
      <c r="N509" s="29"/>
      <c r="O509" s="29"/>
      <c r="P509" s="30"/>
      <c r="Q509" s="27"/>
      <c r="R509" s="29"/>
      <c r="S509" s="29"/>
      <c r="T509" s="30"/>
      <c r="U509" s="27"/>
      <c r="V509" s="29"/>
      <c r="W509" s="29"/>
      <c r="X509" s="30"/>
      <c r="Y509" s="27"/>
      <c r="Z509" s="29"/>
      <c r="AA509" s="29"/>
      <c r="AB509" s="30"/>
      <c r="AC509" s="27"/>
      <c r="AD509" s="29"/>
      <c r="AE509" s="29"/>
      <c r="AF509" s="30"/>
    </row>
    <row r="510" spans="1:32" s="38" customFormat="1" ht="12.75">
      <c r="A510" s="38">
        <v>1</v>
      </c>
      <c r="B510" s="11" t="s">
        <v>217</v>
      </c>
      <c r="C510" s="12" t="s">
        <v>29</v>
      </c>
      <c r="D510" s="18">
        <v>504</v>
      </c>
      <c r="E510" s="16">
        <v>43</v>
      </c>
      <c r="F510" s="31"/>
      <c r="G510" s="31"/>
      <c r="H510" s="31"/>
      <c r="I510" s="31"/>
      <c r="J510" s="32"/>
      <c r="K510" s="32"/>
      <c r="L510" s="33"/>
      <c r="M510" s="31"/>
      <c r="N510" s="32"/>
      <c r="O510" s="32"/>
      <c r="P510" s="34"/>
      <c r="Q510" s="31"/>
      <c r="R510" s="32"/>
      <c r="S510" s="32"/>
      <c r="T510" s="34"/>
      <c r="U510" s="31"/>
      <c r="V510" s="32"/>
      <c r="W510" s="32"/>
      <c r="X510" s="34"/>
      <c r="Y510" s="31"/>
      <c r="Z510" s="32"/>
      <c r="AA510" s="32"/>
      <c r="AB510" s="34"/>
      <c r="AC510" s="31"/>
      <c r="AD510" s="32"/>
      <c r="AE510" s="32"/>
      <c r="AF510" s="33"/>
    </row>
    <row r="511" spans="1:32" s="38" customFormat="1" ht="12.75">
      <c r="A511" s="38">
        <v>1</v>
      </c>
      <c r="B511" s="1" t="s">
        <v>219</v>
      </c>
      <c r="C511" s="10" t="s">
        <v>253</v>
      </c>
      <c r="D511" s="17">
        <v>505</v>
      </c>
      <c r="E511" s="15">
        <v>43</v>
      </c>
      <c r="F511" s="27"/>
      <c r="G511" s="27"/>
      <c r="H511" s="27"/>
      <c r="I511" s="27"/>
      <c r="J511" s="29"/>
      <c r="K511" s="29"/>
      <c r="L511" s="30"/>
      <c r="M511" s="27"/>
      <c r="N511" s="29"/>
      <c r="O511" s="29"/>
      <c r="P511" s="30"/>
      <c r="Q511" s="27"/>
      <c r="R511" s="29"/>
      <c r="S511" s="29"/>
      <c r="T511" s="30"/>
      <c r="U511" s="27"/>
      <c r="V511" s="29"/>
      <c r="W511" s="29"/>
      <c r="X511" s="30"/>
      <c r="Y511" s="27"/>
      <c r="Z511" s="29"/>
      <c r="AA511" s="29"/>
      <c r="AB511" s="30"/>
      <c r="AC511" s="27"/>
      <c r="AD511" s="29"/>
      <c r="AE511" s="29"/>
      <c r="AF511" s="30"/>
    </row>
    <row r="512" spans="1:32" s="38" customFormat="1" ht="25.5">
      <c r="A512" s="39">
        <v>1</v>
      </c>
      <c r="B512" s="11" t="s">
        <v>217</v>
      </c>
      <c r="C512" s="12" t="s">
        <v>192</v>
      </c>
      <c r="D512" s="18">
        <v>506</v>
      </c>
      <c r="E512" s="16">
        <v>44</v>
      </c>
      <c r="F512" s="31"/>
      <c r="G512" s="31"/>
      <c r="H512" s="31"/>
      <c r="I512" s="31"/>
      <c r="J512" s="32"/>
      <c r="K512" s="32"/>
      <c r="L512" s="33"/>
      <c r="M512" s="31"/>
      <c r="N512" s="32"/>
      <c r="O512" s="32"/>
      <c r="P512" s="34"/>
      <c r="Q512" s="31"/>
      <c r="R512" s="32"/>
      <c r="S512" s="32"/>
      <c r="T512" s="34"/>
      <c r="U512" s="31"/>
      <c r="V512" s="32"/>
      <c r="W512" s="32"/>
      <c r="X512" s="34"/>
      <c r="Y512" s="31"/>
      <c r="Z512" s="32"/>
      <c r="AA512" s="32"/>
      <c r="AB512" s="34"/>
      <c r="AC512" s="31"/>
      <c r="AD512" s="32"/>
      <c r="AE512" s="32"/>
      <c r="AF512" s="33"/>
    </row>
    <row r="513" spans="1:32" s="38" customFormat="1" ht="12.75">
      <c r="A513" s="39">
        <v>1</v>
      </c>
      <c r="B513" s="1" t="s">
        <v>219</v>
      </c>
      <c r="C513" s="10" t="s">
        <v>30</v>
      </c>
      <c r="D513" s="17">
        <v>507</v>
      </c>
      <c r="E513" s="15">
        <v>44</v>
      </c>
      <c r="F513" s="27"/>
      <c r="G513" s="27"/>
      <c r="H513" s="27"/>
      <c r="I513" s="27"/>
      <c r="J513" s="29"/>
      <c r="K513" s="29"/>
      <c r="L513" s="30"/>
      <c r="M513" s="27"/>
      <c r="N513" s="29"/>
      <c r="O513" s="29"/>
      <c r="P513" s="30"/>
      <c r="Q513" s="27"/>
      <c r="R513" s="29"/>
      <c r="S513" s="29"/>
      <c r="T513" s="30"/>
      <c r="U513" s="27"/>
      <c r="V513" s="29"/>
      <c r="W513" s="29"/>
      <c r="X513" s="30"/>
      <c r="Y513" s="27"/>
      <c r="Z513" s="29"/>
      <c r="AA513" s="29"/>
      <c r="AB513" s="30"/>
      <c r="AC513" s="27"/>
      <c r="AD513" s="29"/>
      <c r="AE513" s="29"/>
      <c r="AF513" s="30"/>
    </row>
    <row r="514" spans="1:32" s="38" customFormat="1" ht="25.5">
      <c r="A514" s="39">
        <v>1</v>
      </c>
      <c r="B514" s="11"/>
      <c r="C514" s="12" t="s">
        <v>31</v>
      </c>
      <c r="D514" s="18">
        <v>508</v>
      </c>
      <c r="E514" s="16">
        <v>44</v>
      </c>
      <c r="F514" s="31"/>
      <c r="G514" s="31"/>
      <c r="H514" s="31"/>
      <c r="I514" s="31"/>
      <c r="J514" s="32"/>
      <c r="K514" s="32"/>
      <c r="L514" s="33"/>
      <c r="M514" s="31"/>
      <c r="N514" s="32"/>
      <c r="O514" s="32"/>
      <c r="P514" s="34"/>
      <c r="Q514" s="31"/>
      <c r="R514" s="32"/>
      <c r="S514" s="32"/>
      <c r="T514" s="34"/>
      <c r="U514" s="31"/>
      <c r="V514" s="32"/>
      <c r="W514" s="32"/>
      <c r="X514" s="34"/>
      <c r="Y514" s="31"/>
      <c r="Z514" s="32"/>
      <c r="AA514" s="32"/>
      <c r="AB514" s="34"/>
      <c r="AC514" s="31"/>
      <c r="AD514" s="32"/>
      <c r="AE514" s="32"/>
      <c r="AF514" s="33"/>
    </row>
    <row r="515" spans="1:32" s="38" customFormat="1" ht="12.75">
      <c r="A515" s="39">
        <v>1</v>
      </c>
      <c r="B515" s="1"/>
      <c r="C515" s="10" t="s">
        <v>193</v>
      </c>
      <c r="D515" s="17">
        <v>509</v>
      </c>
      <c r="E515" s="15">
        <v>44</v>
      </c>
      <c r="F515" s="27"/>
      <c r="G515" s="27"/>
      <c r="H515" s="27"/>
      <c r="I515" s="27"/>
      <c r="J515" s="29"/>
      <c r="K515" s="29"/>
      <c r="L515" s="30"/>
      <c r="M515" s="27"/>
      <c r="N515" s="29"/>
      <c r="O515" s="29"/>
      <c r="P515" s="30"/>
      <c r="Q515" s="27"/>
      <c r="R515" s="29"/>
      <c r="S515" s="29"/>
      <c r="T515" s="30"/>
      <c r="U515" s="27"/>
      <c r="V515" s="29"/>
      <c r="W515" s="29"/>
      <c r="X515" s="30"/>
      <c r="Y515" s="27"/>
      <c r="Z515" s="29"/>
      <c r="AA515" s="29"/>
      <c r="AB515" s="30"/>
      <c r="AC515" s="27"/>
      <c r="AD515" s="29"/>
      <c r="AE515" s="29"/>
      <c r="AF515" s="30"/>
    </row>
    <row r="516" spans="1:32" s="38" customFormat="1" ht="12.75">
      <c r="A516" s="39">
        <v>1</v>
      </c>
      <c r="B516" s="11" t="s">
        <v>217</v>
      </c>
      <c r="C516" s="12" t="s">
        <v>32</v>
      </c>
      <c r="D516" s="18">
        <v>510</v>
      </c>
      <c r="E516" s="16">
        <v>44</v>
      </c>
      <c r="F516" s="31"/>
      <c r="G516" s="31"/>
      <c r="H516" s="31"/>
      <c r="I516" s="31"/>
      <c r="J516" s="32"/>
      <c r="K516" s="32"/>
      <c r="L516" s="33"/>
      <c r="M516" s="31"/>
      <c r="N516" s="32"/>
      <c r="O516" s="32"/>
      <c r="P516" s="34"/>
      <c r="Q516" s="31"/>
      <c r="R516" s="32"/>
      <c r="S516" s="32"/>
      <c r="T516" s="34"/>
      <c r="U516" s="31"/>
      <c r="V516" s="32"/>
      <c r="W516" s="32"/>
      <c r="X516" s="34"/>
      <c r="Y516" s="31"/>
      <c r="Z516" s="32"/>
      <c r="AA516" s="32"/>
      <c r="AB516" s="34"/>
      <c r="AC516" s="31"/>
      <c r="AD516" s="32"/>
      <c r="AE516" s="32"/>
      <c r="AF516" s="33"/>
    </row>
    <row r="517" spans="1:32" s="38" customFormat="1" ht="12.75">
      <c r="A517" s="39">
        <v>1</v>
      </c>
      <c r="B517" s="1" t="s">
        <v>219</v>
      </c>
      <c r="C517" s="10" t="s">
        <v>253</v>
      </c>
      <c r="D517" s="17">
        <v>511</v>
      </c>
      <c r="E517" s="15">
        <v>44</v>
      </c>
      <c r="F517" s="27"/>
      <c r="G517" s="27"/>
      <c r="H517" s="27"/>
      <c r="I517" s="27"/>
      <c r="J517" s="29"/>
      <c r="K517" s="29"/>
      <c r="L517" s="30"/>
      <c r="M517" s="27"/>
      <c r="N517" s="29"/>
      <c r="O517" s="29"/>
      <c r="P517" s="30"/>
      <c r="Q517" s="27"/>
      <c r="R517" s="29"/>
      <c r="S517" s="29"/>
      <c r="T517" s="30"/>
      <c r="U517" s="27"/>
      <c r="V517" s="29"/>
      <c r="W517" s="29"/>
      <c r="X517" s="30"/>
      <c r="Y517" s="27"/>
      <c r="Z517" s="29"/>
      <c r="AA517" s="29"/>
      <c r="AB517" s="30"/>
      <c r="AC517" s="27"/>
      <c r="AD517" s="29"/>
      <c r="AE517" s="29"/>
      <c r="AF517" s="30"/>
    </row>
    <row r="518" spans="1:32" s="38" customFormat="1" ht="12.75">
      <c r="A518" s="39">
        <v>1</v>
      </c>
      <c r="B518" s="11" t="s">
        <v>217</v>
      </c>
      <c r="C518" s="12" t="s">
        <v>194</v>
      </c>
      <c r="D518" s="18">
        <v>512</v>
      </c>
      <c r="E518" s="16">
        <v>45</v>
      </c>
      <c r="F518" s="31"/>
      <c r="G518" s="31"/>
      <c r="H518" s="31"/>
      <c r="I518" s="31"/>
      <c r="J518" s="32"/>
      <c r="K518" s="32"/>
      <c r="L518" s="33"/>
      <c r="M518" s="31"/>
      <c r="N518" s="32"/>
      <c r="O518" s="32"/>
      <c r="P518" s="34"/>
      <c r="Q518" s="31"/>
      <c r="R518" s="32"/>
      <c r="S518" s="32"/>
      <c r="T518" s="34"/>
      <c r="U518" s="31"/>
      <c r="V518" s="32"/>
      <c r="W518" s="32"/>
      <c r="X518" s="34"/>
      <c r="Y518" s="31"/>
      <c r="Z518" s="32"/>
      <c r="AA518" s="32"/>
      <c r="AB518" s="34"/>
      <c r="AC518" s="31"/>
      <c r="AD518" s="32"/>
      <c r="AE518" s="32"/>
      <c r="AF518" s="33"/>
    </row>
    <row r="519" spans="1:32" s="38" customFormat="1" ht="12.75">
      <c r="A519" s="39">
        <v>1</v>
      </c>
      <c r="B519" s="1" t="s">
        <v>219</v>
      </c>
      <c r="C519" s="10" t="s">
        <v>33</v>
      </c>
      <c r="D519" s="17">
        <v>513</v>
      </c>
      <c r="E519" s="15">
        <v>45</v>
      </c>
      <c r="F519" s="27"/>
      <c r="G519" s="27"/>
      <c r="H519" s="27"/>
      <c r="I519" s="27"/>
      <c r="J519" s="29"/>
      <c r="K519" s="29"/>
      <c r="L519" s="30"/>
      <c r="M519" s="27"/>
      <c r="N519" s="29"/>
      <c r="O519" s="29"/>
      <c r="P519" s="30"/>
      <c r="Q519" s="27"/>
      <c r="R519" s="29"/>
      <c r="S519" s="29"/>
      <c r="T519" s="30"/>
      <c r="U519" s="27"/>
      <c r="V519" s="29"/>
      <c r="W519" s="29"/>
      <c r="X519" s="30"/>
      <c r="Y519" s="27"/>
      <c r="Z519" s="29"/>
      <c r="AA519" s="29"/>
      <c r="AB519" s="30"/>
      <c r="AC519" s="27"/>
      <c r="AD519" s="29"/>
      <c r="AE519" s="29"/>
      <c r="AF519" s="30"/>
    </row>
    <row r="520" spans="1:32" s="38" customFormat="1" ht="12.75">
      <c r="A520" s="39">
        <v>1</v>
      </c>
      <c r="B520" s="11"/>
      <c r="C520" s="12" t="s">
        <v>34</v>
      </c>
      <c r="D520" s="18">
        <v>514</v>
      </c>
      <c r="E520" s="16">
        <v>45</v>
      </c>
      <c r="F520" s="31"/>
      <c r="G520" s="31"/>
      <c r="H520" s="31"/>
      <c r="I520" s="31"/>
      <c r="J520" s="32"/>
      <c r="K520" s="32"/>
      <c r="L520" s="33"/>
      <c r="M520" s="31"/>
      <c r="N520" s="32"/>
      <c r="O520" s="32"/>
      <c r="P520" s="34"/>
      <c r="Q520" s="31"/>
      <c r="R520" s="32"/>
      <c r="S520" s="32"/>
      <c r="T520" s="34"/>
      <c r="U520" s="31"/>
      <c r="V520" s="32"/>
      <c r="W520" s="32"/>
      <c r="X520" s="34"/>
      <c r="Y520" s="31"/>
      <c r="Z520" s="32"/>
      <c r="AA520" s="32"/>
      <c r="AB520" s="34"/>
      <c r="AC520" s="31"/>
      <c r="AD520" s="32"/>
      <c r="AE520" s="32"/>
      <c r="AF520" s="33"/>
    </row>
    <row r="521" spans="1:32" s="38" customFormat="1" ht="12.75">
      <c r="A521" s="39">
        <v>1</v>
      </c>
      <c r="B521" s="1" t="s">
        <v>217</v>
      </c>
      <c r="C521" s="10" t="s">
        <v>221</v>
      </c>
      <c r="D521" s="17">
        <v>515</v>
      </c>
      <c r="E521" s="15">
        <v>45</v>
      </c>
      <c r="F521" s="27"/>
      <c r="G521" s="27"/>
      <c r="H521" s="27"/>
      <c r="I521" s="27"/>
      <c r="J521" s="29"/>
      <c r="K521" s="29"/>
      <c r="L521" s="30"/>
      <c r="M521" s="27"/>
      <c r="N521" s="29"/>
      <c r="O521" s="29"/>
      <c r="P521" s="30"/>
      <c r="Q521" s="27"/>
      <c r="R521" s="29"/>
      <c r="S521" s="29"/>
      <c r="T521" s="30"/>
      <c r="U521" s="27"/>
      <c r="V521" s="29"/>
      <c r="W521" s="29"/>
      <c r="X521" s="30"/>
      <c r="Y521" s="27"/>
      <c r="Z521" s="29"/>
      <c r="AA521" s="29"/>
      <c r="AB521" s="30"/>
      <c r="AC521" s="27"/>
      <c r="AD521" s="29"/>
      <c r="AE521" s="29"/>
      <c r="AF521" s="30"/>
    </row>
    <row r="522" spans="1:32" s="38" customFormat="1" ht="12.75">
      <c r="A522" s="39">
        <v>1</v>
      </c>
      <c r="B522" s="11"/>
      <c r="C522" s="12" t="s">
        <v>272</v>
      </c>
      <c r="D522" s="18">
        <v>516</v>
      </c>
      <c r="E522" s="16">
        <v>45</v>
      </c>
      <c r="F522" s="31"/>
      <c r="G522" s="31"/>
      <c r="H522" s="31"/>
      <c r="I522" s="31"/>
      <c r="J522" s="32"/>
      <c r="K522" s="32"/>
      <c r="L522" s="33"/>
      <c r="M522" s="31"/>
      <c r="N522" s="32"/>
      <c r="O522" s="32"/>
      <c r="P522" s="34"/>
      <c r="Q522" s="31"/>
      <c r="R522" s="32"/>
      <c r="S522" s="32"/>
      <c r="T522" s="34"/>
      <c r="U522" s="31"/>
      <c r="V522" s="32"/>
      <c r="W522" s="32"/>
      <c r="X522" s="34"/>
      <c r="Y522" s="31"/>
      <c r="Z522" s="32"/>
      <c r="AA522" s="32"/>
      <c r="AB522" s="34"/>
      <c r="AC522" s="31"/>
      <c r="AD522" s="32"/>
      <c r="AE522" s="32"/>
      <c r="AF522" s="33"/>
    </row>
    <row r="523" spans="1:32" s="38" customFormat="1" ht="12.75">
      <c r="A523" s="39">
        <v>1</v>
      </c>
      <c r="B523" s="1"/>
      <c r="C523" s="10" t="s">
        <v>35</v>
      </c>
      <c r="D523" s="17">
        <v>517</v>
      </c>
      <c r="E523" s="15">
        <v>45</v>
      </c>
      <c r="F523" s="27"/>
      <c r="G523" s="27"/>
      <c r="H523" s="27"/>
      <c r="I523" s="27"/>
      <c r="J523" s="29"/>
      <c r="K523" s="29"/>
      <c r="L523" s="30"/>
      <c r="M523" s="27"/>
      <c r="N523" s="29"/>
      <c r="O523" s="29"/>
      <c r="P523" s="30"/>
      <c r="Q523" s="27"/>
      <c r="R523" s="29"/>
      <c r="S523" s="29"/>
      <c r="T523" s="30"/>
      <c r="U523" s="27"/>
      <c r="V523" s="29"/>
      <c r="W523" s="29"/>
      <c r="X523" s="30"/>
      <c r="Y523" s="27"/>
      <c r="Z523" s="29"/>
      <c r="AA523" s="29"/>
      <c r="AB523" s="30"/>
      <c r="AC523" s="27"/>
      <c r="AD523" s="29"/>
      <c r="AE523" s="29"/>
      <c r="AF523" s="30"/>
    </row>
    <row r="524" ht="12.75">
      <c r="B524" s="37"/>
    </row>
  </sheetData>
  <conditionalFormatting sqref="B4:B5 B7:B523 C4:D523">
    <cfRule type="expression" priority="1" dxfId="0" stopIfTrue="1">
      <formula>$D4="I"</formula>
    </cfRule>
  </conditionalFormatting>
  <printOptions gridLines="1"/>
  <pageMargins left="0.5" right="0.5" top="0.67" bottom="0.42" header="0.42" footer="0.42"/>
  <pageSetup fitToHeight="0" fitToWidth="1" orientation="landscape" r:id="rId2"/>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9.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209</v>
      </c>
      <c r="I1" s="19"/>
      <c r="J1" s="19"/>
      <c r="K1" s="19"/>
      <c r="L1" s="19" t="s">
        <v>211</v>
      </c>
      <c r="M1" s="19"/>
      <c r="N1" s="19"/>
      <c r="O1" s="19"/>
      <c r="P1" s="19" t="s">
        <v>210</v>
      </c>
      <c r="Q1" s="19"/>
      <c r="R1" s="19"/>
      <c r="S1" s="19"/>
      <c r="T1" s="19" t="s">
        <v>215</v>
      </c>
      <c r="U1" s="19"/>
      <c r="V1" s="19"/>
      <c r="W1" s="19"/>
      <c r="X1" s="19" t="s">
        <v>213</v>
      </c>
      <c r="Y1" s="19"/>
      <c r="Z1" s="19"/>
      <c r="AA1" s="19"/>
      <c r="AB1" s="19" t="s">
        <v>214</v>
      </c>
      <c r="AC1" s="19"/>
      <c r="AD1" s="19"/>
      <c r="AE1" s="19"/>
    </row>
    <row r="2" spans="1:31" ht="48">
      <c r="A2" s="5" t="s">
        <v>205</v>
      </c>
      <c r="B2" s="5" t="s">
        <v>206</v>
      </c>
      <c r="C2" s="5" t="s">
        <v>202</v>
      </c>
      <c r="D2" s="5" t="s">
        <v>203</v>
      </c>
      <c r="E2" s="22" t="s">
        <v>212</v>
      </c>
      <c r="F2" s="22" t="s">
        <v>195</v>
      </c>
      <c r="G2" s="22" t="s">
        <v>196</v>
      </c>
      <c r="H2" s="22" t="s">
        <v>204</v>
      </c>
      <c r="I2" s="20" t="s">
        <v>208</v>
      </c>
      <c r="J2" s="20" t="s">
        <v>197</v>
      </c>
      <c r="K2" s="20" t="s">
        <v>198</v>
      </c>
      <c r="L2" s="22" t="s">
        <v>204</v>
      </c>
      <c r="M2" s="20" t="s">
        <v>208</v>
      </c>
      <c r="N2" s="20" t="s">
        <v>197</v>
      </c>
      <c r="O2" s="20" t="s">
        <v>198</v>
      </c>
      <c r="P2" s="22" t="s">
        <v>204</v>
      </c>
      <c r="Q2" s="20" t="s">
        <v>208</v>
      </c>
      <c r="R2" s="20" t="s">
        <v>197</v>
      </c>
      <c r="S2" s="20" t="s">
        <v>198</v>
      </c>
      <c r="T2" s="22" t="s">
        <v>204</v>
      </c>
      <c r="U2" s="20" t="s">
        <v>208</v>
      </c>
      <c r="V2" s="20" t="s">
        <v>197</v>
      </c>
      <c r="W2" s="20" t="s">
        <v>198</v>
      </c>
      <c r="X2" s="22" t="s">
        <v>204</v>
      </c>
      <c r="Y2" s="20" t="s">
        <v>208</v>
      </c>
      <c r="Z2" s="20" t="s">
        <v>197</v>
      </c>
      <c r="AA2" s="20" t="s">
        <v>198</v>
      </c>
      <c r="AB2" s="22" t="s">
        <v>204</v>
      </c>
      <c r="AC2" s="20" t="s">
        <v>208</v>
      </c>
      <c r="AD2" s="20" t="s">
        <v>197</v>
      </c>
      <c r="AE2" s="20" t="s">
        <v>198</v>
      </c>
    </row>
    <row r="3" spans="1:31" ht="12.75">
      <c r="A3" s="2">
        <f>'code here'!D1</f>
        <v>0</v>
      </c>
      <c r="B3" s="2">
        <f>'code here'!B6</f>
        <v>1</v>
      </c>
      <c r="C3" s="2" t="s">
        <v>207</v>
      </c>
      <c r="D3" s="2" t="s">
        <v>207</v>
      </c>
      <c r="E3" s="2" t="s">
        <v>207</v>
      </c>
      <c r="F3" s="2" t="s">
        <v>207</v>
      </c>
      <c r="G3" s="2" t="s">
        <v>207</v>
      </c>
      <c r="H3" s="2" t="s">
        <v>207</v>
      </c>
      <c r="I3" s="2" t="s">
        <v>207</v>
      </c>
      <c r="J3" s="2" t="s">
        <v>207</v>
      </c>
      <c r="K3" s="2" t="s">
        <v>207</v>
      </c>
      <c r="L3" s="2" t="s">
        <v>207</v>
      </c>
      <c r="M3" s="2" t="s">
        <v>207</v>
      </c>
      <c r="N3" s="2" t="s">
        <v>207</v>
      </c>
      <c r="O3" s="2" t="s">
        <v>207</v>
      </c>
      <c r="P3" s="2" t="s">
        <v>207</v>
      </c>
      <c r="Q3" s="2" t="s">
        <v>207</v>
      </c>
      <c r="R3" s="2" t="s">
        <v>207</v>
      </c>
      <c r="S3" s="2" t="s">
        <v>207</v>
      </c>
      <c r="T3" s="2" t="s">
        <v>207</v>
      </c>
      <c r="U3" s="2" t="s">
        <v>207</v>
      </c>
      <c r="V3" s="2" t="s">
        <v>207</v>
      </c>
      <c r="W3" s="2" t="s">
        <v>207</v>
      </c>
      <c r="X3" s="2" t="s">
        <v>207</v>
      </c>
      <c r="Y3" s="2" t="s">
        <v>207</v>
      </c>
      <c r="Z3" s="2" t="s">
        <v>207</v>
      </c>
      <c r="AA3" s="2" t="s">
        <v>207</v>
      </c>
      <c r="AB3" s="2" t="s">
        <v>207</v>
      </c>
      <c r="AC3" s="2" t="s">
        <v>207</v>
      </c>
      <c r="AD3" s="2" t="s">
        <v>207</v>
      </c>
      <c r="AE3" s="2" t="s">
        <v>207</v>
      </c>
    </row>
    <row r="4" spans="1:31" ht="12.75">
      <c r="A4" s="2">
        <f>A3</f>
        <v>0</v>
      </c>
      <c r="B4" s="2">
        <f>B3</f>
        <v>1</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 Holbrook</cp:lastModifiedBy>
  <cp:lastPrinted>2006-01-23T18:57:15Z</cp:lastPrinted>
  <dcterms:created xsi:type="dcterms:W3CDTF">1998-07-22T13:46:16Z</dcterms:created>
  <dcterms:modified xsi:type="dcterms:W3CDTF">2008-09-15T13:12:33Z</dcterms:modified>
  <cp:category/>
  <cp:version/>
  <cp:contentType/>
  <cp:contentStatus/>
</cp:coreProperties>
</file>